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<sst xmlns="http://schemas.openxmlformats.org/spreadsheetml/2006/main" count="792" uniqueCount="792">
  <si>
    <t>交通与车辆工程学院卫生成绩综测加分（21级宿舍成绩按照换宿舍之前）</t>
  </si>
  <si>
    <t>宿舍号</t>
  </si>
  <si>
    <t>宿舍成员</t>
  </si>
  <si>
    <t>第十一周成绩</t>
  </si>
  <si>
    <t>第十二周成绩</t>
  </si>
  <si>
    <t>第十三周</t>
  </si>
  <si>
    <t>第十四成绩</t>
  </si>
  <si>
    <t>第十五周成绩</t>
  </si>
  <si>
    <t>第十六周成绩</t>
  </si>
  <si>
    <t>平均分</t>
  </si>
  <si>
    <t>23H525</t>
  </si>
  <si>
    <t>李长虹 张雪娇 梁艺炜 陈丽莎</t>
  </si>
  <si>
    <t>23H526</t>
  </si>
  <si>
    <t>李耀辉 程会爽 庞美荷 尹梦伟</t>
  </si>
  <si>
    <t>23H527</t>
  </si>
  <si>
    <t>冀明明 王晓宁 臧淇诺 谢颖颖</t>
  </si>
  <si>
    <t>23H528</t>
  </si>
  <si>
    <t>沈静雯 魏钰忻 刘义婷 王晓闫 朱立娟</t>
  </si>
  <si>
    <t>23H529</t>
  </si>
  <si>
    <t>王兴贺 曹娅 马悦</t>
  </si>
  <si>
    <t>23H530</t>
  </si>
  <si>
    <t>王田田 董霞 严婧涵 邓菲 郭熙钰</t>
  </si>
  <si>
    <t>23H531</t>
  </si>
  <si>
    <t>张晴 韩晓宇 杨洁萍 郝佳庆 周士琳</t>
  </si>
  <si>
    <t>23H532</t>
  </si>
  <si>
    <t>李鑫玉 李佳琦 迟延娇 鲍瑞雪 官欣 李孟欣</t>
  </si>
  <si>
    <t>23H533</t>
  </si>
  <si>
    <t>谢欣妤 马欣雨 韩家琪 骆传茹 马新月 袁骏一</t>
  </si>
  <si>
    <t>23H534</t>
  </si>
  <si>
    <t>张宴婧 封海清 石尚 张临慧 寇玉漠 汤润宁</t>
  </si>
  <si>
    <t>23H535</t>
  </si>
  <si>
    <t>曹玉勋 栾雯琳 史庆冉 王萌 王丽雪 韩丽丽</t>
  </si>
  <si>
    <t>23H601</t>
  </si>
  <si>
    <t>徐俪群 魁海悦 王伊婷 王亚琪 朱亚男 原一帆</t>
  </si>
  <si>
    <t>23H602</t>
  </si>
  <si>
    <t>袁舒文 孙丽丽 沈子涵</t>
  </si>
  <si>
    <t>23H603</t>
  </si>
  <si>
    <t>石艳霞 米热班古丽·艾力</t>
  </si>
  <si>
    <t>23H830</t>
  </si>
  <si>
    <t>阿依娜古·玉努斯</t>
  </si>
  <si>
    <t>3H137</t>
  </si>
  <si>
    <t>惠俊涵 陈志晓 张胜习 薛凌豪 蔡涛钟 姜浚彪</t>
  </si>
  <si>
    <t>3H138</t>
  </si>
  <si>
    <t>王旭 常强龙 檀爽 杨步昕 张丰源 崔德宇</t>
  </si>
  <si>
    <t>3H139</t>
  </si>
  <si>
    <t>何光扬 汪建锋 张长兴 张展瑞 蒋沛辰</t>
  </si>
  <si>
    <t>3H140</t>
  </si>
  <si>
    <t>师天阳 王启涛 李程</t>
  </si>
  <si>
    <t>3H141</t>
  </si>
  <si>
    <t>刘振 杨宜盛 霍仁炀 孙义 刘华清 韦寿刚</t>
  </si>
  <si>
    <t>3H142</t>
  </si>
  <si>
    <t>杨赫磊 任秀磊 孙浚皓 孙臣龙 晁兴雨 孟璞熙</t>
  </si>
  <si>
    <t>3H143</t>
  </si>
  <si>
    <t>潘伟康 邵政 赵杨志 范方锐 李想</t>
  </si>
  <si>
    <t>3H145</t>
  </si>
  <si>
    <t>刘宇航 郑文浩 陈杰 王国庆 赵传路</t>
  </si>
  <si>
    <t>3H240</t>
  </si>
  <si>
    <t>段会升 孙守昊 李凯源 张中原 张鹤篷</t>
  </si>
  <si>
    <t>3H241</t>
  </si>
  <si>
    <t>鞠超杰 王淼 胡茂爽 刘养坤 孙豪 顾举</t>
  </si>
  <si>
    <t>3H242</t>
  </si>
  <si>
    <t>林彦宏 刘翔 刘易鑫 纪信屹 伍健</t>
  </si>
  <si>
    <t>3H243</t>
  </si>
  <si>
    <t>王方正 谢雨航 王杰 盛浩文 刘鲁雷 王松磊</t>
  </si>
  <si>
    <t>3H244</t>
  </si>
  <si>
    <t>石伟庆 王辉 王健宇 贾宏德 王子航 张浩</t>
  </si>
  <si>
    <t>3H245</t>
  </si>
  <si>
    <t>王东升 于方杰 徐凯旋 吕庆斌 秦显奇 崔小雨</t>
  </si>
  <si>
    <t>3H246</t>
  </si>
  <si>
    <t>胡兴隆 韩宫韬 李彦纳 柳权晟</t>
  </si>
  <si>
    <t>3H471</t>
  </si>
  <si>
    <t>丁志洋 王贺 王煜凯</t>
  </si>
  <si>
    <t>3H635</t>
  </si>
  <si>
    <t>李芝 郭德昊 杨瀚林 尉鸿伟 陈志伟 程嘉辉</t>
  </si>
  <si>
    <t>3H636</t>
  </si>
  <si>
    <t>田沛然 杨久涛 宋圣明 王振康 刘中华 梁日海</t>
  </si>
  <si>
    <t>3H637</t>
  </si>
  <si>
    <t>郑文博 张温龙 张胜珂 侯佳磊 何苍琼 王晨皓</t>
  </si>
  <si>
    <t>3H638</t>
  </si>
  <si>
    <t>姚喆元 吴迪 王凯瑞 李涵 王美登 李广亚</t>
  </si>
  <si>
    <t>3H639</t>
  </si>
  <si>
    <t>翟鲲鹏 葛旭 张硕 许晨 吐尔洪·吐尔逊 孙叔顺</t>
  </si>
  <si>
    <t>3H640</t>
  </si>
  <si>
    <t>王显宗 魏成霄 程家浩 李凡 李希晨 宋远翔</t>
  </si>
  <si>
    <t>3H641</t>
  </si>
  <si>
    <t>张弋 李国伟 赵凯</t>
  </si>
  <si>
    <t>3H642</t>
  </si>
  <si>
    <t>胡志豪 范博文 陈鑫 李泽辉 梁甲洋 李峰</t>
  </si>
  <si>
    <t>3H643</t>
  </si>
  <si>
    <t>孙日宽 南勇 郑玉峰 朱艳存 韩启龙 史乃富</t>
  </si>
  <si>
    <t>3H644</t>
  </si>
  <si>
    <t>王锡鹏 齐浩杰 王保宇 向家良</t>
  </si>
  <si>
    <t>3H645</t>
  </si>
  <si>
    <t>罗友鹏 刘成发 胡珈珞 李鑫 庄博灏 康一鸣</t>
  </si>
  <si>
    <t>3H646</t>
  </si>
  <si>
    <t>曾卓 张沛彬 王仕尧 阿布拉·亚森 蓝天敏 赵胜友</t>
  </si>
  <si>
    <t>3H647</t>
  </si>
  <si>
    <t>刘硕 耿战柏 王文宽 王伟龙 张潇然 庞朋越</t>
  </si>
  <si>
    <t>3H648</t>
  </si>
  <si>
    <t>严作兴 党志龙 刘国栋 李登朝 韩艳兵 谷群豪</t>
  </si>
  <si>
    <t>3H649</t>
  </si>
  <si>
    <t>郑世龙 修孟涛 刘同坤 周高淇 李奥 杨学璟</t>
  </si>
  <si>
    <t>3H650</t>
  </si>
  <si>
    <t>杨向国 宫一诺 杨守凯 李保淇 楚新帅 司俊杰</t>
  </si>
  <si>
    <t>3H651</t>
  </si>
  <si>
    <t>李思齐 庞仁辉 高柯 于佳孝 康传印 刘毅</t>
  </si>
  <si>
    <t>3H652</t>
  </si>
  <si>
    <t>张宇辰 闫利 展嘉泽 张煜 隋永佳 王一鸣</t>
  </si>
  <si>
    <t>3H653</t>
  </si>
  <si>
    <t>陈睿峥 李在鑫 李广玉 孙浩然 刘宝臻 陈培灿</t>
  </si>
  <si>
    <t>3H654</t>
  </si>
  <si>
    <t>丁越 赵学瑞 陈卓宇 孙奇 方明轩</t>
  </si>
  <si>
    <t>4H332</t>
  </si>
  <si>
    <t>周其铭 董庆鑫 俞飞扬 徐以春 张正轩 张明阳</t>
  </si>
  <si>
    <t>4H333</t>
  </si>
  <si>
    <t>刘俊 刘天洋 陈建钊 范文广 张泽恒 王小龙</t>
  </si>
  <si>
    <t>4H405</t>
  </si>
  <si>
    <t>刘吉 张佳权 侯方舟 张明锐 颜克强 王凤超</t>
  </si>
  <si>
    <t>4H406</t>
  </si>
  <si>
    <t>林昊 杨学磊 王兆国 刘桐 贾冯瑞</t>
  </si>
  <si>
    <t>4H407</t>
  </si>
  <si>
    <t>赵文博 崔新宇 史安康 刘露 张川 东野传承</t>
  </si>
  <si>
    <t>4H408</t>
  </si>
  <si>
    <t>孟诚 贾鑫程 李硕 刘凯桢 葛兴强 马文浩</t>
  </si>
  <si>
    <t>4H409</t>
  </si>
  <si>
    <t>侯飞翔 王伟 寇博文 沈红昕 李昊</t>
  </si>
  <si>
    <t>4H410</t>
  </si>
  <si>
    <t>王彦栋 吴观贺 司人文 王凤栋 刘达政 李正汉</t>
  </si>
  <si>
    <t>4H411</t>
  </si>
  <si>
    <t>李国帧 杨鑫 王驰骋 昃棕桂 孙宝喆 陈赢</t>
  </si>
  <si>
    <t>4H412</t>
  </si>
  <si>
    <t>唐鹏 胡志凯 李顺锐 季德腾 苏科铭 聂彬洋</t>
  </si>
  <si>
    <t>4H413</t>
  </si>
  <si>
    <t>苑博 杨海川 蔡杰 袁航 李壮和 韩松汝</t>
  </si>
  <si>
    <t>4H414</t>
  </si>
  <si>
    <t>谷泽宏 刘建勋 李文洲 于文博 李方喆 冯翀</t>
  </si>
  <si>
    <t>4H415</t>
  </si>
  <si>
    <t>刘鹏洋 陶涛 郭银河 吴一迪 刘宪刚</t>
  </si>
  <si>
    <t>4H530</t>
  </si>
  <si>
    <t>王贺龙 付叶雨 陈星志 刘廉明 魏家俊 侯文硕</t>
  </si>
  <si>
    <t>4H531</t>
  </si>
  <si>
    <t>田润 白嘉明 朱志凯 马智超 白春龙</t>
  </si>
  <si>
    <t>4H532</t>
  </si>
  <si>
    <t>李林杰 景惠旺 马文浩 吕正凯 李前程 李轶灿</t>
  </si>
  <si>
    <t>4H533</t>
  </si>
  <si>
    <t>李茂硕 耿文鹏 胥梦迪 王泓远 袁小凡 王帅</t>
  </si>
  <si>
    <t>4H621</t>
  </si>
  <si>
    <t>张旭 李鸿坤 袁晓辉 朱花涧 曹俊枝 张豪</t>
  </si>
  <si>
    <t>4H622</t>
  </si>
  <si>
    <t>鲜昱启 王骏 张惟波 吴润霖 孙航 周宇轩</t>
  </si>
  <si>
    <t>4H623</t>
  </si>
  <si>
    <t>赵一鸣 葛晓宁 尹学浩 车秉泽 赵彦钧 杨啸</t>
  </si>
  <si>
    <t>4H624</t>
  </si>
  <si>
    <t>张越彬 陈旭杰 张壮壮 路传宁 许智超 温早航</t>
  </si>
  <si>
    <t>4H625</t>
  </si>
  <si>
    <t>李新新 王士铭 庞保硕 张存奥 徐祺祯</t>
  </si>
  <si>
    <t>4H626</t>
  </si>
  <si>
    <t>张淑启 沈昌汐 逄安康 徐璇璇 岳琦 邓炎</t>
  </si>
  <si>
    <t>8H116</t>
  </si>
  <si>
    <t>侯迎迎</t>
  </si>
  <si>
    <t>8H140</t>
  </si>
  <si>
    <t>姬雪纯</t>
  </si>
  <si>
    <t>8H244</t>
  </si>
  <si>
    <t>常捷 代婕</t>
  </si>
  <si>
    <t>8H245</t>
  </si>
  <si>
    <t>李霞 史霄凡 王佳慧 温清凤 贵玉娇 阿依佐合热·图尔贡</t>
  </si>
  <si>
    <t>8H302</t>
  </si>
  <si>
    <t>崔佳丽 陈芳圆 贾思窈 仲宏飞</t>
  </si>
  <si>
    <t>8H303</t>
  </si>
  <si>
    <t>李文娟 李雪 张迎 段婉婷 武学莉 张璨</t>
  </si>
  <si>
    <t>8H304</t>
  </si>
  <si>
    <t>李英 孔祥昊 娄鑫 景薇 王晓雨 于伊凡</t>
  </si>
  <si>
    <t>8H305</t>
  </si>
  <si>
    <t>靳淑敏 赵梦姣 韦雅昕 闫慧敏 胡梦雨 王佳欣</t>
  </si>
  <si>
    <t>8H311</t>
  </si>
  <si>
    <t>曹冉冉 周齐 高思嘉 董欣雨 李丽娟 美尔依·巴哈提别克</t>
  </si>
  <si>
    <t>8H312</t>
  </si>
  <si>
    <t>杨梦云 李文语 尚欣燕 孙雅惠 王慧 仉研</t>
  </si>
  <si>
    <t>8H315</t>
  </si>
  <si>
    <t>彭粤湘 李梦晓 孔庆玲 李英蕊 刘楠 李文慧</t>
  </si>
  <si>
    <t>8H316</t>
  </si>
  <si>
    <t>孙伟 吴玲芝 杨梦珂 李春廷 王雪 王逸文</t>
  </si>
  <si>
    <t>8H317</t>
  </si>
  <si>
    <t>潘佳鑫 逄茗楠 马琴 陈明亮</t>
  </si>
  <si>
    <t>8H318</t>
  </si>
  <si>
    <t>晁月 郭紫璠 张雯欣 安娇娇 穆凯代斯·艾合麦提</t>
  </si>
  <si>
    <t>8H319</t>
  </si>
  <si>
    <t>张佳丽 张子仪 吴一诺 刘玉婷 张钦帆 张丹丹</t>
  </si>
  <si>
    <t>8H320</t>
  </si>
  <si>
    <t>侯金孟 杨晓庆 王晓庆 孟晓文 黄萌萌 陈韵</t>
  </si>
  <si>
    <t>8H321</t>
  </si>
  <si>
    <t>李慧 董梦宇 别宜霖 刘星宇 刘梦雪 何宇桐</t>
  </si>
  <si>
    <t>8H322</t>
  </si>
  <si>
    <t>张至涵 付慧慧 陈玉娟 王丽华 舒婷</t>
  </si>
  <si>
    <t>8H323</t>
  </si>
  <si>
    <t>罗楚 胡焕冰 王艳芳 李岚 钟慧钰 孔硕</t>
  </si>
  <si>
    <t>8H324</t>
  </si>
  <si>
    <t>谷娜 宋雅婷 陈俊竹 姚甜甜 闫怡 朴美岚</t>
  </si>
  <si>
    <t>8H325</t>
  </si>
  <si>
    <t>王秀蕾 穆晨曦 张茹茹 李灿 钟宛彤 于佳</t>
  </si>
  <si>
    <t>8H327</t>
  </si>
  <si>
    <t>刘雅茹 李思佳 任玉倩 葛胜洁 王晓林 王娟娟</t>
  </si>
  <si>
    <t>8H329</t>
  </si>
  <si>
    <t>仝画 迟晓玥 谢文凤 郭向丽 李畅 乔梦涵</t>
  </si>
  <si>
    <t>8H333</t>
  </si>
  <si>
    <t>欧静诗 姚莹莹 孙灵炜 马晓菲</t>
  </si>
  <si>
    <t>8H334</t>
  </si>
  <si>
    <t>王晓美 崔仕垚 刘如艺 张文娜</t>
  </si>
  <si>
    <t>8H335</t>
  </si>
  <si>
    <t>张诗雅 王骞 王一帆 倪娟</t>
  </si>
  <si>
    <t>8H336</t>
  </si>
  <si>
    <t>王琪 王景霞 刘姝琪 张文雪</t>
  </si>
  <si>
    <t>8H337</t>
  </si>
  <si>
    <t>孔文雅 于世锦 赵文月 陈蕾</t>
  </si>
  <si>
    <t>8H338</t>
  </si>
  <si>
    <t>任俐玮 王馨怡 高艺 杨文迪</t>
  </si>
  <si>
    <t>8H339</t>
  </si>
  <si>
    <t>李亚男 夏子薇 刘安迪 李洋</t>
  </si>
  <si>
    <t>8H340</t>
  </si>
  <si>
    <t>杨彭宇 张珂珂 袁雪然 王雪清</t>
  </si>
  <si>
    <t>8H341</t>
  </si>
  <si>
    <t>乔雅楠 曾怡 李晓萌 傅安宁 常真 韩婷</t>
  </si>
  <si>
    <t>8H342</t>
  </si>
  <si>
    <t>陈秀钰 胡佳仪 刘晓诺 哈子弋 孙瑞敏 董文青</t>
  </si>
  <si>
    <t>8H344</t>
  </si>
  <si>
    <t>郝杰君 张琳 房玉莹 李帅 高超 黄倩</t>
  </si>
  <si>
    <t>8H401</t>
  </si>
  <si>
    <t>李慧贞 李玲 申冰 贾莹莹</t>
  </si>
  <si>
    <t>8H403</t>
  </si>
  <si>
    <t>解旭红 杨田雨 刘彤 裴纪欣 韩倩倩 王鑫</t>
  </si>
  <si>
    <t>8H404</t>
  </si>
  <si>
    <t>张晓艳 神瑶瑶 李琴 赵晓冬 陈燕 许琳淼</t>
  </si>
  <si>
    <t>8H429</t>
  </si>
  <si>
    <t>李梦迪 李倩 张玉秀 张伟玲 孙晓梅</t>
  </si>
  <si>
    <t>8H434</t>
  </si>
  <si>
    <t>张琳 谢孟雪 孙祥震 李佳星</t>
  </si>
  <si>
    <t>8H435</t>
  </si>
  <si>
    <t>王一晨 韩慧婷 郭槐清</t>
  </si>
  <si>
    <t>8H436</t>
  </si>
  <si>
    <t>高竹林 王树娥 邹倩 吴玉绒</t>
  </si>
  <si>
    <t>8H438</t>
  </si>
  <si>
    <t>王琪 丁凯迪 林振霞 蒋芷嫣</t>
  </si>
  <si>
    <t>8H440</t>
  </si>
  <si>
    <t>孙艾宁 陈雪炜 徐莹 翟圃圃</t>
  </si>
  <si>
    <t>8H441</t>
  </si>
  <si>
    <t>韩秋蕾 阮永雪 孙迎春 王万丽 那地娅·别尔克 张翠苹</t>
  </si>
  <si>
    <t>8H442</t>
  </si>
  <si>
    <t>周佳慧 王琴 韦曼曼 刘雪华 李舒琪 库力加娜提·哈依拉提</t>
  </si>
  <si>
    <t>8H443</t>
  </si>
  <si>
    <t>车璐路 张雪停 王卓群 李晓敏 刘沁鑫 王钰婷</t>
  </si>
  <si>
    <t>8H444</t>
  </si>
  <si>
    <t>赵佳琪 王立燕 部景艳 曹慧丽 王雨欣 白安琪</t>
  </si>
  <si>
    <t>8H602</t>
  </si>
  <si>
    <t>蒋嘉璇 陈奕婷 王宁 杨新月</t>
  </si>
  <si>
    <t>8H611</t>
  </si>
  <si>
    <t>郭梦雨 陈慧敏 蒙心蕊 李小雨 谭钰婷 唐莺萍</t>
  </si>
  <si>
    <t>8H612</t>
  </si>
  <si>
    <t>符舒懿 吕姜漪 王琛 倪欢欢 李晴晴 周璐瑶</t>
  </si>
  <si>
    <t>9H101</t>
  </si>
  <si>
    <t>李博 刘世杰 颜浩 李岩松 刘长辉 孙光辉</t>
  </si>
  <si>
    <t>9H103</t>
  </si>
  <si>
    <t>苟永昕 丛湘成 房泽琦 关冲冲 陈意成 曾亚琪</t>
  </si>
  <si>
    <t>9H104</t>
  </si>
  <si>
    <t>连丁帅 林特 徐吉岩 孟祥逸 翟怀彬 刘伟奇</t>
  </si>
  <si>
    <t>9H105</t>
  </si>
  <si>
    <t>李岩 刘毓 严文科 顾建鑫 朱靖 裴海国</t>
  </si>
  <si>
    <t>9H106</t>
  </si>
  <si>
    <t>赵龙杰 彭万里 周艺恺 丁立浩 张  凯宇 武帅</t>
  </si>
  <si>
    <t>9H107</t>
  </si>
  <si>
    <t>邹海 孙新凯 李毅 石中基 马超 刘鹏飞</t>
  </si>
  <si>
    <t>9H108</t>
  </si>
  <si>
    <t>郑然 于俊义 董志铭 赵英博 李顺 刘斌</t>
  </si>
  <si>
    <t>9H109</t>
  </si>
  <si>
    <t>吕世超 王浩 李祥文 张继康 李全杰 马铭辉</t>
  </si>
  <si>
    <t>9H110</t>
  </si>
  <si>
    <t>刘庆 韩子奥 刘宣超 朱世杰 赵厚文 曹健昌</t>
  </si>
  <si>
    <t>9H111</t>
  </si>
  <si>
    <t>韩松凯 谢聪 蒋德晨 田峥瑜</t>
  </si>
  <si>
    <t>9H112</t>
  </si>
  <si>
    <t>张丁山 高欢庆 周振宁 王玉浩</t>
  </si>
  <si>
    <t>9H113</t>
  </si>
  <si>
    <t>宋子傲 王呈璋 史占航 巩永昌</t>
  </si>
  <si>
    <t>9H114</t>
  </si>
  <si>
    <t>王雨生 赵胜利 兰一凡 魏健洛</t>
  </si>
  <si>
    <t>9H115</t>
  </si>
  <si>
    <t>孔祥存 孙福昌 王玉信 陈东东</t>
  </si>
  <si>
    <t>9H116</t>
  </si>
  <si>
    <t>李敬龙 于炳浩 张洋 蒋亦勇</t>
  </si>
  <si>
    <t>9H117</t>
  </si>
  <si>
    <t>张茂盛 岳怡冰 刘世腾 包亮</t>
  </si>
  <si>
    <t>9H118</t>
  </si>
  <si>
    <t>邵雪峰 王珂 隋新辉 王亚博</t>
  </si>
  <si>
    <t>9H119</t>
  </si>
  <si>
    <t>熊传兴 俞立三 仲汉臻</t>
  </si>
  <si>
    <t>9H120</t>
  </si>
  <si>
    <t>田野 张守仟 范育豪 张永康</t>
  </si>
  <si>
    <t>9H121</t>
  </si>
  <si>
    <t>赵乙蓬 陈科诺 丁嘉伟 杜继坤 李永鑫 黄复安</t>
  </si>
  <si>
    <t>9H123</t>
  </si>
  <si>
    <t>张浩 吕凡 吕佳峻 马恿 李瑞 靳庆超</t>
  </si>
  <si>
    <t>9H127</t>
  </si>
  <si>
    <t>侯清玮 王猛 柴洋 陈文哲 孙召锦 房祥瑞</t>
  </si>
  <si>
    <t>9H129</t>
  </si>
  <si>
    <t>覃理 刘栗 李昊杰 房英明 董广凯 王浩臣</t>
  </si>
  <si>
    <t>9H131</t>
  </si>
  <si>
    <t>王富强 王雨 焦体昌 彭天昊 戚耀 秦爽</t>
  </si>
  <si>
    <t>9H133</t>
  </si>
  <si>
    <t>王化育 郭盛熠 胡森林 魏福平 刘振汉 古洋</t>
  </si>
  <si>
    <t>9H134</t>
  </si>
  <si>
    <t>李佰窝 王春钰 张云天 崔君 黄科航 覃新育</t>
  </si>
  <si>
    <t>9H135</t>
  </si>
  <si>
    <t>郭健发 侯季琛 王业庆  乔昱凯 魏浩  朱赫</t>
  </si>
  <si>
    <t>9H136</t>
  </si>
  <si>
    <t xml:space="preserve">刘义冲 段晨旭 王清  仪章涛 于龙飞 </t>
  </si>
  <si>
    <t>9H137</t>
  </si>
  <si>
    <t>邵峰超 王宁 赵晗 李明朗 黄国豪 安钊义</t>
  </si>
  <si>
    <t>9H138</t>
  </si>
  <si>
    <t>王浩 窦传新  孟浩  杨朱焜 李俣杰 郝佳轩</t>
  </si>
  <si>
    <t>9H139</t>
  </si>
  <si>
    <t>王宇恒 祁天宇 石楚豪 江漓湘 吴明宇 薛克伦</t>
  </si>
  <si>
    <t>9H140</t>
  </si>
  <si>
    <t>韩亚鑫 张家盛 李海阔 马建康 王金烁 郭祥</t>
  </si>
  <si>
    <t>9H141</t>
  </si>
  <si>
    <t>梁爽 张舜凯 邵子涵 李守蕾 李隆燿 钱学敏</t>
  </si>
  <si>
    <t>9H143</t>
  </si>
  <si>
    <t>刘昊 李光耀 牛智博 肖景舒 宋沛鑫 张永皓</t>
  </si>
  <si>
    <t>9H144</t>
  </si>
  <si>
    <t>李闯 王致鹏 张轩瑜 王家硕 刘宗权 宁志昊</t>
  </si>
  <si>
    <t>9H145</t>
  </si>
  <si>
    <t>梁彦波 张以恒 刘腾 刘延浩 牛邦宇 刘昊坤</t>
  </si>
  <si>
    <t>9H146</t>
  </si>
  <si>
    <t>王敬 王文超 高晟杰 张择禄 宋申菲 车云鑫</t>
  </si>
  <si>
    <t>9H147</t>
  </si>
  <si>
    <t>黄久勇 李诗博 蔡福宁 孟朴 张红兵 何涛</t>
  </si>
  <si>
    <t>9H148</t>
  </si>
  <si>
    <t>徐晓禹 于晓洋 张秋戬 王晓伟 汤文哲 陈思伟</t>
  </si>
  <si>
    <t>9H149</t>
  </si>
  <si>
    <t>马栩聪 孙国钰 刘子良 樊鸿桥</t>
  </si>
  <si>
    <t>9H150</t>
  </si>
  <si>
    <t>荣旭刚 孙鸿杰 熊熊凯 慕君磊</t>
  </si>
  <si>
    <t>9H201</t>
  </si>
  <si>
    <t>张一达 刘玉智 王欢 王明宇 刘浩杰 李晶新</t>
  </si>
  <si>
    <t>9H203</t>
  </si>
  <si>
    <t>胡永琪 刘文波 张文振 付邦萌 张圣坤 阳奕</t>
  </si>
  <si>
    <t>9H204</t>
  </si>
  <si>
    <t>朱鸿杨 杨一群 吕永强 范江鹏 赵硕辉 代国栋</t>
  </si>
  <si>
    <t>9H205</t>
  </si>
  <si>
    <t>李思源 张化珂 刘子扬 周浩 刘晓龙 张文斌</t>
  </si>
  <si>
    <t>9H206</t>
  </si>
  <si>
    <t>李强瑞 石达金 李双龙 尚泽成 李波 矫宸宇</t>
  </si>
  <si>
    <t>9H207</t>
  </si>
  <si>
    <t>王吉祥 刘庆辰 杨鹏飞 王文龙 董逸飞 张展鹏</t>
  </si>
  <si>
    <t>9H208</t>
  </si>
  <si>
    <t>张棒棒 董庆锐 王维龙 时剑辉 王宏岩 崔正武</t>
  </si>
  <si>
    <t>9H209</t>
  </si>
  <si>
    <t>叶必玉 杜宏瑞 宋彦霖 张洛源 黄昊 王志恒</t>
  </si>
  <si>
    <t>9H210</t>
  </si>
  <si>
    <t>宗大为 宋亚东 焦国开 周进 徐晓龙 张嘉豪</t>
  </si>
  <si>
    <t>9H211</t>
  </si>
  <si>
    <t>张浩洋 林坤祥 孙天相 荆得宝</t>
  </si>
  <si>
    <t>9H212</t>
  </si>
  <si>
    <t xml:space="preserve"> 姚学昱 张硕华 吴艾轩 韩少波</t>
  </si>
  <si>
    <t>9H213</t>
  </si>
  <si>
    <t>林璐 王君强 李可旭 柳宇青</t>
  </si>
  <si>
    <t>9H214</t>
  </si>
  <si>
    <t>黄以诺 邓长宝 殷斌 李泽文</t>
  </si>
  <si>
    <t>9H215</t>
  </si>
  <si>
    <t>张普 陈子涵 朱志衡 苟发斌</t>
  </si>
  <si>
    <t>9H216</t>
  </si>
  <si>
    <t>肖亚辉 梁先富 冉磊 王政</t>
  </si>
  <si>
    <t>9H218</t>
  </si>
  <si>
    <t>桑广跃 郭桦帅 孟波 张翔</t>
  </si>
  <si>
    <t>9H219</t>
  </si>
  <si>
    <t>王海兵 庞龑 岳坤 陈泽</t>
  </si>
  <si>
    <t>9H220</t>
  </si>
  <si>
    <t>李逍遥 裴昊昊 戴衍博 邓传友</t>
  </si>
  <si>
    <t>9H221</t>
  </si>
  <si>
    <t>王韬锦 岳贤同 王焕伟 董延超 王升龙 王梓熠</t>
  </si>
  <si>
    <t>9H223</t>
  </si>
  <si>
    <t>王健 杨润知 王琪琛 石继祥 李世哲 王亚龙</t>
  </si>
  <si>
    <t>9H225</t>
  </si>
  <si>
    <t>李耀鹏  高丙奇 钱鹏飞 宫晓辉 张宏</t>
  </si>
  <si>
    <t>9H226</t>
  </si>
  <si>
    <t>张茗福 邹成新 陈杰 彭明硕 杨润东 李宇恒</t>
  </si>
  <si>
    <t>9H227</t>
  </si>
  <si>
    <t>陈佳 肖程元 谢新鲁 陈必启 张传将 谭斌斌</t>
  </si>
  <si>
    <t>9H228</t>
  </si>
  <si>
    <t xml:space="preserve">刘元康  杨文平 李晗 李绍鑫 </t>
  </si>
  <si>
    <t>9H229</t>
  </si>
  <si>
    <t>邢洋 李玉宽 栗凯 曹磊 武东泽 李文龙</t>
  </si>
  <si>
    <t>9H230</t>
  </si>
  <si>
    <t>王殿群 李式鑫 朱晓龙 吕胜强 姜辉 张鑫</t>
  </si>
  <si>
    <t>9H231</t>
  </si>
  <si>
    <t>施东凌 王霆 怀煜杰 李鑫 郭奥杰 韦文凯</t>
  </si>
  <si>
    <t>9H232</t>
  </si>
  <si>
    <t>刘博文 刘浩杰 刘明昊 王炳伟 王翔宇 杨钟贤</t>
  </si>
  <si>
    <t>9H233</t>
  </si>
  <si>
    <t>廖海富 乔志伟 于鸿硕 陈昊 赵岩松 刘煦杰</t>
  </si>
  <si>
    <t>9H234</t>
  </si>
  <si>
    <t>马浬澳 张洪瑜 孙华俊 梁添文 郝红进 尹航</t>
  </si>
  <si>
    <t>9H235</t>
  </si>
  <si>
    <t>李琪 张琪 王建港 姜明天 刘鑫浩 于润铎</t>
  </si>
  <si>
    <t>9H236</t>
  </si>
  <si>
    <t>李亚威 周磊 魏衍行 谷帅悌 吕彦桥 孟嘉鑫</t>
  </si>
  <si>
    <t>9H237</t>
  </si>
  <si>
    <t>朱腾飞 张卓 林尊鹏 李晓文 李志勇 孙馨宇</t>
  </si>
  <si>
    <t>9H238</t>
  </si>
  <si>
    <t>张传坤 韦青坤 刘锦超 李航 王强强 李壮</t>
  </si>
  <si>
    <t>9H239</t>
  </si>
  <si>
    <t>阮龙骏 韩轲辛 栾兆鑫 钱帅 李光辉 任银杰</t>
  </si>
  <si>
    <t>9H240</t>
  </si>
  <si>
    <t>付宇洋 邵永郅 王昊枫 姜嘉宇 刘兴盛</t>
  </si>
  <si>
    <t>9H241</t>
  </si>
  <si>
    <t>付月壮 李文 陈浩 陈城 赵豪杰 许志辉</t>
  </si>
  <si>
    <t>9H243</t>
  </si>
  <si>
    <t>王卓 路平 张威 许鲁荷江 温亚斌 谢志伟</t>
  </si>
  <si>
    <t>9H244</t>
  </si>
  <si>
    <t>白雪松 黑为颖 冯瑞卿 付鹏宇 徐丞昊 王海峰</t>
  </si>
  <si>
    <t>9H245</t>
  </si>
  <si>
    <t>胡成宇 杨立强 王晓龙 于化龙 孔德明 陈振东</t>
  </si>
  <si>
    <t>9H246</t>
  </si>
  <si>
    <t>郭鑫 尹士贸 侯政言 张小丰 盛冠霖 赵润东</t>
  </si>
  <si>
    <t>9H247</t>
  </si>
  <si>
    <t>徐长洲 谭志豪 肖庆洋 王珩 张书豪 李懿霖</t>
  </si>
  <si>
    <t>9H248</t>
  </si>
  <si>
    <t>杜代芬 徐子正 宋亚洲 崔津旭 秦鸣浩 廖凤祥</t>
  </si>
  <si>
    <t>9H249</t>
  </si>
  <si>
    <t>于修展 朱玉城 胡龙霄 孙宝域</t>
  </si>
  <si>
    <t>9H250</t>
  </si>
  <si>
    <t>贾晓康 逯中煜 谢青山 魏振昊</t>
  </si>
  <si>
    <t>9H301</t>
  </si>
  <si>
    <t>唐玉海 王国腾 万诗豪 杨洪鏖 孙天齐 张文强</t>
  </si>
  <si>
    <t>9H303</t>
  </si>
  <si>
    <t>赵福齐 郑鑫昊 李志飞 黄笛 张浩 刘泽平</t>
  </si>
  <si>
    <t>9H304</t>
  </si>
  <si>
    <t>司安康 刘国楷 安佰超 杨继国 张岩 张本军</t>
  </si>
  <si>
    <t>9H305</t>
  </si>
  <si>
    <t>张祯文 张玉明 张连钤 郑威 白云鹏 聂建港</t>
  </si>
  <si>
    <t>9H306</t>
  </si>
  <si>
    <t>满宗祺 李文俊 夏经久 刘炳阳 李泽 汪子涵</t>
  </si>
  <si>
    <t>9H307</t>
  </si>
  <si>
    <t>郑林洋 朱岩松 任国超 于新龙 郭文政 赵文浩</t>
  </si>
  <si>
    <t>9H308</t>
  </si>
  <si>
    <t>迟贵东 姜宇宙 黄建功 高庆玺 于富成 李秉一</t>
  </si>
  <si>
    <t>9H309</t>
  </si>
  <si>
    <t>郭尧显 韩博宇 李歆皓 周恒恒 刘裕 肖天</t>
  </si>
  <si>
    <t>9H310</t>
  </si>
  <si>
    <t>税江龙 杨泊文 张昊 杨晨恺 袁超 唐泉</t>
  </si>
  <si>
    <t>9H311</t>
  </si>
  <si>
    <t>刘绍辰 郑力 张嘉林 郑宁上</t>
  </si>
  <si>
    <t>9H312</t>
  </si>
  <si>
    <t>张金洲 赵敬为 李瑞 刘亚飞</t>
  </si>
  <si>
    <t>9H313</t>
  </si>
  <si>
    <t>解晓璇 张方烁 王新磊 孔德亮</t>
  </si>
  <si>
    <t>9H314</t>
  </si>
  <si>
    <t>尹德旭 宋继聪 张炫钰 张世明</t>
  </si>
  <si>
    <t>9H315</t>
  </si>
  <si>
    <t>李仁超 王轶群 栾卓霖 孙林</t>
  </si>
  <si>
    <t>9H316</t>
  </si>
  <si>
    <t>田兆阳 朱英杰 李隆泽 李一弘</t>
  </si>
  <si>
    <t>9H317</t>
  </si>
  <si>
    <t>苗世红 周德华 陈相珲 肖方舟</t>
  </si>
  <si>
    <t>9H318</t>
  </si>
  <si>
    <t>李金腾 刘辰雨 于子涵 张国彪</t>
  </si>
  <si>
    <t>9H319</t>
  </si>
  <si>
    <t>彭子涵 刘沁铖 王硕寒 和瑞峰</t>
  </si>
  <si>
    <t>9H320</t>
  </si>
  <si>
    <t>刘家宁 张韬昱 苗泉利</t>
  </si>
  <si>
    <t>9H321</t>
  </si>
  <si>
    <t xml:space="preserve">赵新 刘忠越 孙志强 张祥源 刘振浩 </t>
  </si>
  <si>
    <t>9H323</t>
  </si>
  <si>
    <t>孙启铭 亢潇锋 刘倚江 宋洪正 陈宇 高浚峰</t>
  </si>
  <si>
    <t>9H325</t>
  </si>
  <si>
    <t>王永达 刘朋憬 杨海彬 张业丰 蔡金田 王慎强</t>
  </si>
  <si>
    <t>9H327</t>
  </si>
  <si>
    <t>李光锐 周奇 张彦伟 王金玉 金长城 吴刚</t>
  </si>
  <si>
    <t>9H328</t>
  </si>
  <si>
    <t>宋鹏 魏爽 李瑞启 申兴 任浩鑫 罗富林</t>
  </si>
  <si>
    <t>9H329</t>
  </si>
  <si>
    <t>商志腾 孙圆 刘子钇 彭国志 房金石</t>
  </si>
  <si>
    <t>9H330</t>
  </si>
  <si>
    <t>李成 刘殷凯 王硕 门成杰 张小兵 易璐</t>
  </si>
  <si>
    <t>9H331</t>
  </si>
  <si>
    <t>冯坤 张浩玮 王宇 徐文珂 孟凡亮 王高翔</t>
  </si>
  <si>
    <t>9H332</t>
  </si>
  <si>
    <t>甘浩翔 周国涛 郭浩 田祥宇 纪传旺 李勤建</t>
  </si>
  <si>
    <t>9H333</t>
  </si>
  <si>
    <t>李思远 王志刚 于秀恒 边殿凡 王永舒 姚超</t>
  </si>
  <si>
    <t>9H334</t>
  </si>
  <si>
    <t>尉世平 田再强 陈志祥 刘晓龙 刘正哲 李恒悦</t>
  </si>
  <si>
    <t>9H335</t>
  </si>
  <si>
    <t>徐慧杰 姜广鹏 韩德康 孙振昌 胡昕迪 王华栋</t>
  </si>
  <si>
    <t>9H336</t>
  </si>
  <si>
    <t>聂深强 赵芮 官文彬 刘海城 毛志帆 闫祥顺</t>
  </si>
  <si>
    <t>9H337</t>
  </si>
  <si>
    <t>张龙浩 张仕亮 司书龙 纪德亮 迟赫 史祥</t>
  </si>
  <si>
    <t>9H338</t>
  </si>
  <si>
    <t>周瑞 史嘉旭 段振勃 武文博 庞朋越 王鹏舜</t>
  </si>
  <si>
    <t>9H339</t>
  </si>
  <si>
    <t>韩瑜 于恩发 赵家源 赵鑫 李晨风 徐朋博</t>
  </si>
  <si>
    <t>9H340</t>
  </si>
  <si>
    <t>齐海歌 戴方林 张硕 李伟 王西成 刘兆强</t>
  </si>
  <si>
    <t>9H341</t>
  </si>
  <si>
    <t>宋永新 郭一平 吴东宸 李景华 黄湘鲁 向帅</t>
  </si>
  <si>
    <t>9H343</t>
  </si>
  <si>
    <t>张俊贤 任明锐 刁有成 徐文浩 令志强 万文乐</t>
  </si>
  <si>
    <t>9H344</t>
  </si>
  <si>
    <t>巩子贤 张宗斌 胥庆鹏 李金龙 张瑞人 张涛</t>
  </si>
  <si>
    <t>9H345</t>
  </si>
  <si>
    <t>王悦和 房文鹏 冷萧寒 张帅 赵振宇 李俞雄</t>
  </si>
  <si>
    <t>9H346</t>
  </si>
  <si>
    <t>翟宇恒 王凯 任嘉祥 高小龙 王际宣</t>
  </si>
  <si>
    <t>9H347</t>
  </si>
  <si>
    <t>丁羽 孔祥东 马鹏程 张宇龙 龚威民 林磊</t>
  </si>
  <si>
    <t>9H348</t>
  </si>
  <si>
    <t>徐鼎程 段燕民 赵斌鸿 许振赢 卢北海 李国明</t>
  </si>
  <si>
    <t>9H349</t>
  </si>
  <si>
    <t>郑志斌 孙鹏飞 张明涛 张建召</t>
  </si>
  <si>
    <t>9H350</t>
  </si>
  <si>
    <t>闫炎 杜威 韩健一 李博</t>
  </si>
  <si>
    <t>9H401</t>
  </si>
  <si>
    <t>王潇骏 罗铭扬 宗佳祺 孙鑫 高雯博 秦传孚</t>
  </si>
  <si>
    <t>9H403</t>
  </si>
  <si>
    <t>孙健 王祥斌 刘铫 张雨杰 曾业核 苏宏强</t>
  </si>
  <si>
    <t>9H404</t>
  </si>
  <si>
    <t>赵志庆 潘子恒 李浩翔 郑加聪 何汝金 林郑伟</t>
  </si>
  <si>
    <t>9H405</t>
  </si>
  <si>
    <t>纪有涛 刘欣扬 徐祥健 宋锡盛 卢星 陈芃蓁</t>
  </si>
  <si>
    <t>9H406</t>
  </si>
  <si>
    <t>赵亚生 郭文强 龚飞龙 谭艺晓 孙程鹏 吕明远</t>
  </si>
  <si>
    <t>9H407</t>
  </si>
  <si>
    <t>杜开会 李洪源 王旭 刘景 赵玉昊 杨成</t>
  </si>
  <si>
    <t>9H408</t>
  </si>
  <si>
    <t>徐兴开 许建彬 李佳浩 孟德颖 朱智浩 张祥聪</t>
  </si>
  <si>
    <t>9H409</t>
  </si>
  <si>
    <t>姜雨鑫 江新浙 张松昂 梁康辉 王一凡 郗洪彬</t>
  </si>
  <si>
    <t>9H410</t>
  </si>
  <si>
    <t>陈志千 单继强 张艺 吴昌莹 石梁毅 宋文栋</t>
  </si>
  <si>
    <t>9H411</t>
  </si>
  <si>
    <t>刘洋 高志国 王晓飞 赵家旗</t>
  </si>
  <si>
    <t>9H412</t>
  </si>
  <si>
    <t>杨洪 陈高鹏 王盼回 覃铖涛</t>
  </si>
  <si>
    <t>9H413</t>
  </si>
  <si>
    <t>鲍万里 牟冠宇 周渊明 严帅</t>
  </si>
  <si>
    <t>9H414</t>
  </si>
  <si>
    <t>杨鑫苓 张金驰 李振东 陈淦</t>
  </si>
  <si>
    <t>9H415</t>
  </si>
  <si>
    <t>张钧威 刘同正 董开帅 左毓昊</t>
  </si>
  <si>
    <t>9H416</t>
  </si>
  <si>
    <t>韩骏扬 李卓骏 高岩</t>
  </si>
  <si>
    <t>9H417</t>
  </si>
  <si>
    <t>王明瑞 陈芋钢 杜天浩 蔡园培</t>
  </si>
  <si>
    <t>9H418</t>
  </si>
  <si>
    <t>李子川 姜懿轩 肖禾 秦正</t>
  </si>
  <si>
    <t>9H419</t>
  </si>
  <si>
    <t>崔文凯 司远 温泽尹 许世通</t>
  </si>
  <si>
    <t>9H420</t>
  </si>
  <si>
    <t>王梓轩 韩志辉 陈俊朋 金献彬</t>
  </si>
  <si>
    <t>9H421</t>
  </si>
  <si>
    <t>姚致强 邱晓峰 周广平 曹瑞东 赵红缘 廖万顺</t>
  </si>
  <si>
    <t>9H423</t>
  </si>
  <si>
    <t>刘超 陈翰森 王永生 王政刚 江嘉睿</t>
  </si>
  <si>
    <t>9H425</t>
  </si>
  <si>
    <t>刘扬 张晗祺 李国栋 周家骏</t>
  </si>
  <si>
    <t>9H426</t>
  </si>
  <si>
    <t>闫壮 吴寒 张洪振 闫振楷 李志海 韩磊</t>
  </si>
  <si>
    <t>9H427</t>
  </si>
  <si>
    <t>吴冠龙 李国通 孙胤荃 吴其钺 丁钒 王海涛</t>
  </si>
  <si>
    <t>9H428</t>
  </si>
  <si>
    <t>王轶群 李增耀 张珂铭 马金钰 张增越 邓兆康</t>
  </si>
  <si>
    <t>9H429</t>
  </si>
  <si>
    <t>孙子博 王栋 李正礼 李鑫飞 田美波 靳国顺</t>
  </si>
  <si>
    <t>9H430</t>
  </si>
  <si>
    <t>张学仕 王景辉 李中平 于佳琦 杨季松 黄思维</t>
  </si>
  <si>
    <t>9H431</t>
  </si>
  <si>
    <t>吴晖 冯斌元 陈玉祥 王天祥 李晓龙 彭书寰</t>
  </si>
  <si>
    <t>9H432</t>
  </si>
  <si>
    <t>汪玉杰 陈豪杰 张惠超 孙星宇 郭滨赫 贾磊</t>
  </si>
  <si>
    <t>9H433</t>
  </si>
  <si>
    <t>姜鑫鑫 祝弘湃 史国梁 刘俊杰 袁溢金 尹永恒</t>
  </si>
  <si>
    <t>9H434</t>
  </si>
  <si>
    <t>许庆安 韩道远 孟凡杰 张海川 张明政 谷德帅</t>
  </si>
  <si>
    <t>9H435</t>
  </si>
  <si>
    <t>王同 闫昊文 王俊思 刘祥凯 赵星瑞 陈斯邯</t>
  </si>
  <si>
    <t>9H436</t>
  </si>
  <si>
    <t>易小淋 杨增强 张照晟 朱贵 王波 王硕</t>
  </si>
  <si>
    <t>9H437</t>
  </si>
  <si>
    <t>朱淇俊 郑天霖 徐敏杰 马腾飞 刘弘驰 宫敬宽</t>
  </si>
  <si>
    <t>9H438</t>
  </si>
  <si>
    <t>邵文奇 张行 孟庆哲 朱家伟 伍星 任富斌</t>
  </si>
  <si>
    <t>9H439</t>
  </si>
  <si>
    <t>李昊文 于跃龙 宋亚靖 孟庆文 隋志诚 边学斌</t>
  </si>
  <si>
    <t>9H440</t>
  </si>
  <si>
    <t>王兆贺 李柏震 杜开心 张翌珂 孟浩宇 张瑜</t>
  </si>
  <si>
    <t>9H441</t>
  </si>
  <si>
    <t>李兴琛 张凌昊 左志晨 毛星宇 王海鹏 金辉</t>
  </si>
  <si>
    <t>9H443</t>
  </si>
  <si>
    <t>乔子涵 栾舒 王键 张玉宁 郭其正</t>
  </si>
  <si>
    <t>9H444</t>
  </si>
  <si>
    <t>王祥宇 董洪熬 刘腾澳 刘晓飞 高少伦 楚遵乾</t>
  </si>
  <si>
    <t>9H445</t>
  </si>
  <si>
    <t>刘云康 尹茂坤 钟佳康 刘炜昊 李仲彪 高铄</t>
  </si>
  <si>
    <t>9H446</t>
  </si>
  <si>
    <t>樊心泽 葛鲁民 李晗 管鹏 邱致敏 王石磊</t>
  </si>
  <si>
    <t>9H447</t>
  </si>
  <si>
    <t>付行知 杨阳 张泽华 庞旭昊 裴庆安 王宗岳</t>
  </si>
  <si>
    <t>9H448</t>
  </si>
  <si>
    <t>王丽斌 李睿达 薛德钊 王天赐 刘宏鑫 雍佳辉</t>
  </si>
  <si>
    <t>9H449</t>
  </si>
  <si>
    <t>刘康诚  刘泽富 王钰翔 于鹭强</t>
  </si>
  <si>
    <t>9H450</t>
  </si>
  <si>
    <t>赵嘉栋 邱先鑫 张国砚 王希文</t>
  </si>
  <si>
    <t>9H501</t>
  </si>
  <si>
    <t>朱浩 董齐凯 赵永超 陈彪 张哲 孔旺</t>
  </si>
  <si>
    <t>9H503</t>
  </si>
  <si>
    <t>李晋源 安鸿杰 何松 孟琪 徐浩洋 谢梦阳</t>
  </si>
  <si>
    <t>9H504</t>
  </si>
  <si>
    <t>史福浩 魏迎祺 赵丰裕 曹庆伟 狄静宣 马启旺</t>
  </si>
  <si>
    <t>9H505</t>
  </si>
  <si>
    <t>赵尊 贾官升 徐上 王云龙 李明涛 东野广通</t>
  </si>
  <si>
    <t>9H506</t>
  </si>
  <si>
    <t>陈安然 于家瑞 韩旭 刘宗元 王俊鹏 邓杨</t>
  </si>
  <si>
    <t>9H507</t>
  </si>
  <si>
    <t>秦浩 李斌涛 路超然 武利科 袁光临 叶家宾</t>
  </si>
  <si>
    <t>9H508</t>
  </si>
  <si>
    <t xml:space="preserve">杨朝晖 李开增 霍天赐 汤琦 王涛 李重炎 </t>
  </si>
  <si>
    <t>9H509</t>
  </si>
  <si>
    <t>杜若涛 张排华 魏煜哲 王笑坤 熊中华 邝文凯</t>
  </si>
  <si>
    <t>9H510</t>
  </si>
  <si>
    <t>陈嘉奥 李晓鹏 李宇鹏 潘建伟 曲安 李泽春</t>
  </si>
  <si>
    <t>9H511</t>
  </si>
  <si>
    <t>张乐 王浩 刘立瑞 李志豪</t>
  </si>
  <si>
    <t>9H512</t>
  </si>
  <si>
    <t>韦其龙 王森 宋昊天 陈彦阳</t>
  </si>
  <si>
    <t>9H513</t>
  </si>
  <si>
    <t>杨秀峰 卜钊 王督桢 王泽楷</t>
  </si>
  <si>
    <t>9H514</t>
  </si>
  <si>
    <t>曲宏帅 张昊元 赵西勇 王凯</t>
  </si>
  <si>
    <t>9H515</t>
  </si>
  <si>
    <t>刘黎昌 赵鹏斌 王云杰 姚玉明</t>
  </si>
  <si>
    <t>9H516</t>
  </si>
  <si>
    <t>徐子雨 张豪 柳志鹏 邹围</t>
  </si>
  <si>
    <t>9H517</t>
  </si>
  <si>
    <t>王忠帅 孙理祖 田思奇 孙涛</t>
  </si>
  <si>
    <t>9H518</t>
  </si>
  <si>
    <t>田云洋 梁庆丰 郑浩 周广晓</t>
  </si>
  <si>
    <t>9H519</t>
  </si>
  <si>
    <t>赵明湜 李宗辉 芦俊宝 康树强</t>
  </si>
  <si>
    <t>9H520</t>
  </si>
  <si>
    <t>王坤 赵景涛 霍昌衡 赵元铭</t>
  </si>
  <si>
    <t>9H521</t>
  </si>
  <si>
    <t>李壮 李志涵 贾宗裕 胡英杰 夏田 周宽</t>
  </si>
  <si>
    <t>9H523</t>
  </si>
  <si>
    <t>葛庆发 尹毅 陈俊龙 褚帅虎 李威 刘永超</t>
  </si>
  <si>
    <t>9H525</t>
  </si>
  <si>
    <t>王永奇 董文博 李剑 王光睿 陈思远 刘福东</t>
  </si>
  <si>
    <t>9H526</t>
  </si>
  <si>
    <t>谷明洋 刘杰 苗庆雨 付荣浩 马彦君 谭鑫</t>
  </si>
  <si>
    <t>9H527</t>
  </si>
  <si>
    <t>孙宇 赵孜钰 张通凯 顾福洋 娄龙帝 肖淼</t>
  </si>
  <si>
    <t>9H528</t>
  </si>
  <si>
    <t>符修健 张豪杰 董起辰 董仁皓 任浩祺 郑文洋</t>
  </si>
  <si>
    <t>9H529</t>
  </si>
  <si>
    <t>刘健 于金岳 王俊杰 王一丰 李征宇 赵华帅</t>
  </si>
  <si>
    <t>9H530</t>
  </si>
  <si>
    <t>张泽新 蒋晗宇 王嘉琦 赵子言 孙丰智 张国正</t>
  </si>
  <si>
    <t>9H531</t>
  </si>
  <si>
    <t>潘英杰 都威 姚恒 张春杰 徐以磊 王亮宝</t>
  </si>
  <si>
    <t>9H532</t>
  </si>
  <si>
    <t>张旭霖 王超 邵显睦 韩海涛 姚星玉 郑子科</t>
  </si>
  <si>
    <t>9H533</t>
  </si>
  <si>
    <t>黄理全 梁志钦 赵琦 王天阔 樊琼 耿浩强</t>
  </si>
  <si>
    <t>9H534</t>
  </si>
  <si>
    <t>杨翱宁 王一鸣 邓恒 邓坤 许思豪 林梓洋</t>
  </si>
  <si>
    <t>9H535</t>
  </si>
  <si>
    <t>李文浩 王杰 韩镇璘 李学良 曹晨亿 杨潇</t>
  </si>
  <si>
    <t>9H536</t>
  </si>
  <si>
    <t>李文昊 张国强 贺昱熙 聂作迪 于长弘 王裕坤</t>
  </si>
  <si>
    <t>9H537</t>
  </si>
  <si>
    <t>魏元璋 曹伟豪 路才鑫 刘旭阳 梁云斌 田昀松</t>
  </si>
  <si>
    <t>9H538</t>
  </si>
  <si>
    <t>王钰 周华强 侯荣祥 唐全 蒙成彪 桑跃</t>
  </si>
  <si>
    <t>9H539</t>
  </si>
  <si>
    <t>刘振亚 周俊 李亦昂 禹晓勇 郑万强 张洪洋</t>
  </si>
  <si>
    <t>9H540</t>
  </si>
  <si>
    <t>陈德诚 朱学鹏 陶认知 杨坤力 苏锦涛 张永琦</t>
  </si>
  <si>
    <t>9H541</t>
  </si>
  <si>
    <t>刘豪 熊庆升 孙浩 王子阳 刘明哲 赵其山</t>
  </si>
  <si>
    <t>9H543</t>
  </si>
  <si>
    <t>徐晨晖 丁甲 杨斌强 夏庆臻 刘炳哲 贾凯宇</t>
  </si>
  <si>
    <t>9H544</t>
  </si>
  <si>
    <t>李培哲 王迪迪 周长展 王骏 李金源 包汉伟</t>
  </si>
  <si>
    <t>9H545</t>
  </si>
  <si>
    <t>李雷 李鹏飞 蒙克伟 孙超 张贺然 李士卿</t>
  </si>
  <si>
    <t>9H546</t>
  </si>
  <si>
    <t>蒋家驹 商志明 苏绍攀 王洪禧 孙晓航 杜庆贺</t>
  </si>
  <si>
    <t>9H547</t>
  </si>
  <si>
    <t>翟冰毅 褚晓林 李金成 王鹏宇 李瑞 王仁炜</t>
  </si>
  <si>
    <t>9H548</t>
  </si>
  <si>
    <t>李善铸 孙思远 李建亮 李亚霖 张玉豪 高鑫睿</t>
  </si>
  <si>
    <t>9H549</t>
  </si>
  <si>
    <t>陆金行 刘沅鑫 王继通 邰云超</t>
  </si>
  <si>
    <t>9H550</t>
  </si>
  <si>
    <t>牟梓萁 夏业飞 刘政 陈国庆</t>
  </si>
  <si>
    <t>9H601</t>
  </si>
  <si>
    <t>张传顺 孙志豪 张荣原 孟洋 黄建晫</t>
  </si>
  <si>
    <t>9H603</t>
  </si>
  <si>
    <t>石正杰 王周宇 乔正奇 唐继伟 孟伟志 刘志涛</t>
  </si>
  <si>
    <t>9H604</t>
  </si>
  <si>
    <t>侯科科 田威 陈继辉 乔一鸣 翟义新 安南</t>
  </si>
  <si>
    <t>9H605</t>
  </si>
  <si>
    <t xml:space="preserve">龙永双 宋含 常志浩 付邦博 金辉 </t>
  </si>
  <si>
    <t>9H606</t>
  </si>
  <si>
    <t>段玉 戴双宇 韦德雪 尹燕辉 黄润锴 杜义丰</t>
  </si>
  <si>
    <t>9H607</t>
  </si>
  <si>
    <t>杨磊 刘鲁信 王敬博 任成儒 王秀森 庞继瑞</t>
  </si>
  <si>
    <t>9H608</t>
  </si>
  <si>
    <t>王虹霖 成忠 郭庆坦 范兴灿 刘柏良 孙龙初</t>
  </si>
  <si>
    <t>9H609</t>
  </si>
  <si>
    <t>魏建彤 郝少川 纪栋辉 张钢 刘冠桥 张浩</t>
  </si>
  <si>
    <t>9H610</t>
  </si>
  <si>
    <t>彭聪 吴庆富 李庆东 单少飞 张荣昊 吴敏生</t>
  </si>
  <si>
    <t>9H611</t>
  </si>
  <si>
    <t>苟志奎  胡家硕  王家旭  陈怡恒</t>
  </si>
  <si>
    <t>9H612</t>
  </si>
  <si>
    <t>张善强  苏兆强  舒文俊  夏彬</t>
  </si>
  <si>
    <t>9H613</t>
  </si>
  <si>
    <t>冯钧凯  姜冰  孙凤江  张宇昊</t>
  </si>
  <si>
    <t>9H614</t>
  </si>
  <si>
    <t>刚慎政  黄河  姚佳利   王学闻</t>
  </si>
  <si>
    <t>9H615</t>
  </si>
  <si>
    <t>邬新芫  张美鲜  张鸿利  胡家兴</t>
  </si>
  <si>
    <t>9H616</t>
  </si>
  <si>
    <t>林洺蔚  周志栋  陈明宇  赵志勇</t>
  </si>
  <si>
    <t>9H617</t>
  </si>
  <si>
    <t>侯正辉  吴爱阳  车永帅  玉苏甫江·肉素力</t>
  </si>
  <si>
    <t>9H618</t>
  </si>
  <si>
    <t>马超 李想 李方贺 李锦超</t>
  </si>
  <si>
    <t>9H619</t>
  </si>
  <si>
    <t>李有豪  江光硕  付启典  汪瑞琪</t>
  </si>
  <si>
    <t>9H620</t>
  </si>
  <si>
    <t>聂震阳  李金钊  郭俊杰  王存豪</t>
  </si>
  <si>
    <t>9H621</t>
  </si>
  <si>
    <t>罗亚 聂贺雨  王园红  杨飞  黄永鑫  陈思贤</t>
  </si>
  <si>
    <t>9H623</t>
  </si>
  <si>
    <t>徐烟锋 逯广鹤 魏兰苏 侯旭 潘栋 刘星晖</t>
  </si>
  <si>
    <t>9H625</t>
  </si>
  <si>
    <t>贾恒阳 张熙宇 许文典 齐树坤 赵国辉 李博</t>
  </si>
  <si>
    <t>9H627</t>
  </si>
  <si>
    <t>汪宇轩 胡琛 孔亚泰 徐一康 高阳 王凯民</t>
  </si>
  <si>
    <t>9H629</t>
  </si>
  <si>
    <t>杨凯晨 金幸炜 于广轲 刘继凯 黄富康 黄河硙</t>
  </si>
  <si>
    <t>9H630</t>
  </si>
  <si>
    <t>刘浩然 段宗圆 王永浩 岳跃硕 陈昌昊 江珂琪</t>
  </si>
  <si>
    <t>9H631</t>
  </si>
  <si>
    <t>桑梓木 赵洪健 娄小峰 周世豪 郭若 王顼彪</t>
  </si>
  <si>
    <t>9H632</t>
  </si>
  <si>
    <t>刘靖宇 付鹏飞 袁健龄 司宇 翟双洋 耿昊</t>
  </si>
  <si>
    <t>9H633</t>
  </si>
  <si>
    <t>宋毅伟 孟翔涵 尚然 庞非凡 陈煌昌 刘洋</t>
  </si>
  <si>
    <t>9H634</t>
  </si>
  <si>
    <t>罗晨禹 潘相诚 黄俊杰 陈於晗 李宝杰 谷玉靖</t>
  </si>
  <si>
    <t>9H635</t>
  </si>
  <si>
    <t>刘阳 王志康 刘培涵 巩龙斌 樊文政</t>
  </si>
  <si>
    <t>9H636</t>
  </si>
  <si>
    <t>向洪 廖晖辉 董志豪 夏思雨 吴欣航 顾逸锋</t>
  </si>
  <si>
    <t>9H637</t>
  </si>
  <si>
    <t>舒俊楠 冯兴旺 张非凡 杨海昕 李希凡 邓赵斌</t>
  </si>
  <si>
    <t>9H638</t>
  </si>
  <si>
    <t>王海庆 杨桐 庞博豪 倪哲 孔凡雷 苏博</t>
  </si>
  <si>
    <t>9H639</t>
  </si>
  <si>
    <t>赵晓鹏 张壮 杨燊 冯斌 郝明帅 梁奇</t>
  </si>
  <si>
    <t>9H640</t>
  </si>
  <si>
    <t>周毅豪 王雯亘 张延亮 敖鼎铭 秦鸿兴 何鸿亮</t>
  </si>
  <si>
    <t>9H641</t>
  </si>
  <si>
    <t>吴坪洲 李江飞 王祖壮 吴节熊 杨程驿 肖冰</t>
  </si>
  <si>
    <t>9H643</t>
  </si>
  <si>
    <t>张伟 邬圳越 丁楚阳 范庆贺 朱泓楷 张子涵</t>
  </si>
  <si>
    <t>9H644</t>
  </si>
  <si>
    <t>翟广昊 董德豪 黄庆涛 杜舒衡 谭钧升 杨佩力</t>
  </si>
  <si>
    <t>9H645</t>
  </si>
  <si>
    <t>张鹤飞 杨峻宁 路炜 聂化帅 庄天瑞 欧世昊</t>
  </si>
  <si>
    <t>9H646</t>
  </si>
  <si>
    <t>吴浩文 郭本琛 吴限 吴自强 郑金鑫 于丰霖</t>
  </si>
  <si>
    <t>9H647</t>
  </si>
  <si>
    <t xml:space="preserve">  牟冠霖 孙旭朝 姜骞 袁梓鸣 刘永进 赵颜午</t>
  </si>
  <si>
    <t>9H648</t>
  </si>
  <si>
    <t>李长宇 王广帅 王晨昊 王勇攀 刘鹏 程一然</t>
  </si>
  <si>
    <t>9H649</t>
  </si>
  <si>
    <t>贾明镇 王文强 张国豪 魏嘉宁</t>
  </si>
  <si>
    <t>9H650</t>
  </si>
  <si>
    <t>刘思源 蔡世昊 熊善法 刘博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</si>
</sst>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name val="宋体"/>
      <charset val="134"/>
    </font>
    <font>
      <b/>
      <sz val="11"/>
      <name val="宋体"/>
      <charset val="134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protection locked="0"/>
    </xf>
    <xf numFmtId="0" fontId="20" fillId="0" borderId="5" applyNumberFormat="0" applyFill="0" applyAlignment="0" applyProtection="0">
      <alignment vertical="center"/>
    </xf>
    <xf numFmtId="0" fontId="19" fillId="0" borderId="0">
      <protection locked="0"/>
    </xf>
    <xf numFmtId="0" fontId="2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21" applyNumberFormat="1" applyFont="1" applyFill="1" applyBorder="1" applyAlignment="1" applyProtection="1">
      <alignment horizontal="center" vertical="center" wrapText="1"/>
    </xf>
    <xf numFmtId="0" fontId="4" fillId="0" borderId="1" xfId="2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19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21" applyNumberFormat="1" applyFont="1" applyFill="1" applyBorder="1" applyAlignment="1">
      <alignment horizontal="center" vertical="center" wrapText="1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1" xfId="21" applyFont="1" applyFill="1" applyBorder="1" applyAlignment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393"/>
  <sheetViews>
    <sheetView tabSelected="1" workbookViewId="0">
      <selection activeCell="J5" sqref="J5"/>
    </sheetView>
  </sheetViews>
  <sheetFormatPr defaultColWidth="9" defaultRowHeight="15"/>
  <cols>
    <col min="1" max="1" width="8.33636363636364" style="3" customWidth="1"/>
    <col min="2" max="2" width="47.6363636363636" style="3" customWidth="1"/>
    <col min="3" max="4" width="15.6636363636364" style="3" customWidth="1"/>
    <col min="5" max="5" width="10.6636363636364" style="3" customWidth="1"/>
    <col min="6" max="6" width="13.1090909090909" style="3" customWidth="1"/>
    <col min="7" max="8" width="15.6636363636364" style="3" customWidth="1"/>
    <col min="9" max="9" width="9.33636363636364" style="4" customWidth="1"/>
    <col min="10" max="240" width="9" style="5" customWidth="1"/>
    <col min="241" max="16384" width="9" style="6"/>
  </cols>
  <sheetData>
    <row r="1" ht="30" customHeight="1" spans="1:9">
      <c r="A1" s="7" t="s">
        <v>0</v>
      </c>
      <c r="B1" s="7"/>
      <c r="C1" s="7"/>
      <c r="D1" s="7"/>
      <c r="E1" s="7"/>
      <c r="F1" s="7"/>
      <c r="G1" s="7"/>
      <c r="H1" s="7"/>
      <c r="I1" s="14"/>
    </row>
    <row r="2" s="1" customFormat="1" ht="23" customHeight="1" spans="1:240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5" t="s">
        <v>9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</row>
    <row r="3" spans="1:9">
      <c r="A3" s="8" t="s">
        <v>10</v>
      </c>
      <c r="B3" s="8" t="s">
        <v>11</v>
      </c>
      <c r="C3" s="9">
        <v>91</v>
      </c>
      <c r="D3" s="9">
        <v>93</v>
      </c>
      <c r="E3" s="9">
        <v>88</v>
      </c>
      <c r="F3" s="9">
        <v>91</v>
      </c>
      <c r="G3" s="9">
        <v>90</v>
      </c>
      <c r="H3" s="9">
        <v>90</v>
      </c>
      <c r="I3" s="17">
        <f t="shared" ref="I3:I52" si="0">AVERAGE(C3:H3)</f>
        <v>90.5</v>
      </c>
    </row>
    <row r="4" spans="1:9">
      <c r="A4" s="8" t="s">
        <v>12</v>
      </c>
      <c r="B4" s="8" t="s">
        <v>13</v>
      </c>
      <c r="C4" s="9">
        <v>89</v>
      </c>
      <c r="D4" s="9">
        <v>90</v>
      </c>
      <c r="E4" s="9">
        <v>90</v>
      </c>
      <c r="F4" s="9">
        <v>90</v>
      </c>
      <c r="G4" s="9">
        <v>95</v>
      </c>
      <c r="H4" s="9">
        <v>90</v>
      </c>
      <c r="I4" s="17">
        <f t="shared" si="0"/>
        <v>90.6666666666667</v>
      </c>
    </row>
    <row r="5" spans="1:9">
      <c r="A5" s="8" t="s">
        <v>14</v>
      </c>
      <c r="B5" s="8" t="s">
        <v>15</v>
      </c>
      <c r="C5" s="9">
        <v>90</v>
      </c>
      <c r="D5" s="9">
        <v>94</v>
      </c>
      <c r="E5" s="9">
        <v>96</v>
      </c>
      <c r="F5" s="9">
        <v>93</v>
      </c>
      <c r="G5" s="9">
        <v>90</v>
      </c>
      <c r="H5" s="9">
        <v>91</v>
      </c>
      <c r="I5" s="17">
        <f t="shared" si="0"/>
        <v>92.3333333333333</v>
      </c>
    </row>
    <row r="6" spans="1:9">
      <c r="A6" s="8" t="s">
        <v>16</v>
      </c>
      <c r="B6" s="8" t="s">
        <v>17</v>
      </c>
      <c r="C6" s="9">
        <v>96</v>
      </c>
      <c r="D6" s="9">
        <v>97</v>
      </c>
      <c r="E6" s="9">
        <v>94</v>
      </c>
      <c r="F6" s="9">
        <v>98</v>
      </c>
      <c r="G6" s="9">
        <v>96</v>
      </c>
      <c r="H6" s="9">
        <v>96</v>
      </c>
      <c r="I6" s="17">
        <f t="shared" si="0"/>
        <v>96.1666666666667</v>
      </c>
    </row>
    <row r="7" spans="1:9">
      <c r="A7" s="8" t="s">
        <v>18</v>
      </c>
      <c r="B7" s="8" t="s">
        <v>19</v>
      </c>
      <c r="C7" s="9">
        <v>94</v>
      </c>
      <c r="D7" s="9">
        <v>95</v>
      </c>
      <c r="E7" s="9">
        <v>96</v>
      </c>
      <c r="F7" s="9">
        <v>96</v>
      </c>
      <c r="G7" s="9">
        <v>95</v>
      </c>
      <c r="H7" s="9">
        <v>94</v>
      </c>
      <c r="I7" s="17">
        <f t="shared" si="0"/>
        <v>95</v>
      </c>
    </row>
    <row r="8" spans="1:9">
      <c r="A8" s="8" t="s">
        <v>20</v>
      </c>
      <c r="B8" s="8" t="s">
        <v>21</v>
      </c>
      <c r="C8" s="9">
        <v>96</v>
      </c>
      <c r="D8" s="9">
        <v>97</v>
      </c>
      <c r="E8" s="9">
        <v>97</v>
      </c>
      <c r="F8" s="9">
        <v>99</v>
      </c>
      <c r="G8" s="9">
        <v>96</v>
      </c>
      <c r="H8" s="9">
        <v>94</v>
      </c>
      <c r="I8" s="17">
        <f t="shared" si="0"/>
        <v>96.5</v>
      </c>
    </row>
    <row r="9" spans="1:9">
      <c r="A9" s="8" t="s">
        <v>22</v>
      </c>
      <c r="B9" s="8" t="s">
        <v>23</v>
      </c>
      <c r="C9" s="9">
        <v>91</v>
      </c>
      <c r="D9" s="9">
        <v>95</v>
      </c>
      <c r="E9" s="9">
        <v>87</v>
      </c>
      <c r="F9" s="9">
        <v>92</v>
      </c>
      <c r="G9" s="9">
        <v>92</v>
      </c>
      <c r="H9" s="9">
        <v>98</v>
      </c>
      <c r="I9" s="17">
        <f t="shared" si="0"/>
        <v>92.5</v>
      </c>
    </row>
    <row r="10" spans="1:9">
      <c r="A10" s="8" t="s">
        <v>24</v>
      </c>
      <c r="B10" s="8" t="s">
        <v>25</v>
      </c>
      <c r="C10" s="9">
        <v>78</v>
      </c>
      <c r="D10" s="9">
        <v>92</v>
      </c>
      <c r="E10" s="9">
        <v>93</v>
      </c>
      <c r="F10" s="9">
        <v>95</v>
      </c>
      <c r="G10" s="9">
        <v>91</v>
      </c>
      <c r="H10" s="9">
        <v>85</v>
      </c>
      <c r="I10" s="17">
        <f t="shared" si="0"/>
        <v>89</v>
      </c>
    </row>
    <row r="11" spans="1:9">
      <c r="A11" s="8" t="s">
        <v>26</v>
      </c>
      <c r="B11" s="8" t="s">
        <v>27</v>
      </c>
      <c r="C11" s="9">
        <v>93</v>
      </c>
      <c r="D11" s="9">
        <v>92</v>
      </c>
      <c r="E11" s="9">
        <v>93</v>
      </c>
      <c r="F11" s="9">
        <v>91</v>
      </c>
      <c r="G11" s="9">
        <v>94</v>
      </c>
      <c r="H11" s="9">
        <v>90</v>
      </c>
      <c r="I11" s="17">
        <f t="shared" si="0"/>
        <v>92.1666666666667</v>
      </c>
    </row>
    <row r="12" spans="1:9">
      <c r="A12" s="8" t="s">
        <v>28</v>
      </c>
      <c r="B12" s="8" t="s">
        <v>29</v>
      </c>
      <c r="C12" s="9">
        <v>91</v>
      </c>
      <c r="D12" s="9">
        <v>91</v>
      </c>
      <c r="E12" s="9">
        <v>93</v>
      </c>
      <c r="F12" s="9">
        <v>90</v>
      </c>
      <c r="G12" s="9">
        <v>93</v>
      </c>
      <c r="H12" s="9">
        <v>90</v>
      </c>
      <c r="I12" s="17">
        <f t="shared" si="0"/>
        <v>91.3333333333333</v>
      </c>
    </row>
    <row r="13" spans="1:9">
      <c r="A13" s="8" t="s">
        <v>30</v>
      </c>
      <c r="B13" s="8" t="s">
        <v>31</v>
      </c>
      <c r="C13" s="9">
        <v>90</v>
      </c>
      <c r="D13" s="9">
        <v>90</v>
      </c>
      <c r="E13" s="9">
        <v>93</v>
      </c>
      <c r="F13" s="9">
        <v>92</v>
      </c>
      <c r="G13" s="9">
        <v>95</v>
      </c>
      <c r="H13" s="9">
        <v>90</v>
      </c>
      <c r="I13" s="17">
        <f t="shared" si="0"/>
        <v>91.6666666666667</v>
      </c>
    </row>
    <row r="14" spans="1:9">
      <c r="A14" s="8" t="s">
        <v>32</v>
      </c>
      <c r="B14" s="8" t="s">
        <v>33</v>
      </c>
      <c r="C14" s="9">
        <v>88</v>
      </c>
      <c r="D14" s="9">
        <v>92</v>
      </c>
      <c r="E14" s="9">
        <v>96</v>
      </c>
      <c r="F14" s="9">
        <v>92</v>
      </c>
      <c r="G14" s="9">
        <v>97</v>
      </c>
      <c r="H14" s="9">
        <v>92</v>
      </c>
      <c r="I14" s="17">
        <f t="shared" si="0"/>
        <v>92.8333333333333</v>
      </c>
    </row>
    <row r="15" spans="1:9">
      <c r="A15" s="8" t="s">
        <v>34</v>
      </c>
      <c r="B15" s="8" t="s">
        <v>35</v>
      </c>
      <c r="C15" s="9">
        <v>92</v>
      </c>
      <c r="D15" s="9">
        <v>95</v>
      </c>
      <c r="E15" s="9">
        <v>97</v>
      </c>
      <c r="F15" s="9">
        <v>95</v>
      </c>
      <c r="G15" s="9">
        <v>98</v>
      </c>
      <c r="H15" s="9">
        <v>97</v>
      </c>
      <c r="I15" s="17">
        <f t="shared" si="0"/>
        <v>95.6666666666667</v>
      </c>
    </row>
    <row r="16" spans="1:9">
      <c r="A16" s="8" t="s">
        <v>36</v>
      </c>
      <c r="B16" s="8" t="s">
        <v>37</v>
      </c>
      <c r="C16" s="9">
        <v>94</v>
      </c>
      <c r="D16" s="9">
        <v>92</v>
      </c>
      <c r="E16" s="9">
        <v>93</v>
      </c>
      <c r="F16" s="9">
        <v>95</v>
      </c>
      <c r="G16" s="9">
        <v>95</v>
      </c>
      <c r="H16" s="9">
        <v>90</v>
      </c>
      <c r="I16" s="17">
        <f t="shared" si="0"/>
        <v>93.1666666666667</v>
      </c>
    </row>
    <row r="17" spans="1:9">
      <c r="A17" s="8" t="s">
        <v>38</v>
      </c>
      <c r="B17" s="8" t="s">
        <v>39</v>
      </c>
      <c r="C17" s="9">
        <v>96</v>
      </c>
      <c r="D17" s="9">
        <v>95</v>
      </c>
      <c r="E17" s="9">
        <v>99</v>
      </c>
      <c r="F17" s="9">
        <v>95</v>
      </c>
      <c r="G17" s="9">
        <v>95</v>
      </c>
      <c r="H17" s="9">
        <v>91</v>
      </c>
      <c r="I17" s="17">
        <f t="shared" si="0"/>
        <v>95.1666666666667</v>
      </c>
    </row>
    <row r="18" spans="1:9">
      <c r="A18" s="10" t="s">
        <v>40</v>
      </c>
      <c r="B18" s="10" t="s">
        <v>41</v>
      </c>
      <c r="C18" s="9">
        <v>94</v>
      </c>
      <c r="D18" s="9">
        <v>67</v>
      </c>
      <c r="E18" s="9">
        <v>95</v>
      </c>
      <c r="F18" s="9">
        <v>94</v>
      </c>
      <c r="G18" s="9">
        <v>93</v>
      </c>
      <c r="H18" s="9">
        <v>93</v>
      </c>
      <c r="I18" s="17">
        <f t="shared" si="0"/>
        <v>89.3333333333333</v>
      </c>
    </row>
    <row r="19" spans="1:9">
      <c r="A19" s="10" t="s">
        <v>42</v>
      </c>
      <c r="B19" s="10" t="s">
        <v>43</v>
      </c>
      <c r="C19" s="9">
        <v>90</v>
      </c>
      <c r="D19" s="9">
        <v>75</v>
      </c>
      <c r="E19" s="9">
        <v>95</v>
      </c>
      <c r="F19" s="9">
        <v>55</v>
      </c>
      <c r="G19" s="9">
        <v>88</v>
      </c>
      <c r="H19" s="9">
        <v>94</v>
      </c>
      <c r="I19" s="17">
        <f t="shared" si="0"/>
        <v>82.8333333333333</v>
      </c>
    </row>
    <row r="20" spans="1:9">
      <c r="A20" s="10" t="s">
        <v>44</v>
      </c>
      <c r="B20" s="10" t="s">
        <v>45</v>
      </c>
      <c r="C20" s="9">
        <v>65</v>
      </c>
      <c r="D20" s="9">
        <v>94</v>
      </c>
      <c r="E20" s="9">
        <v>95</v>
      </c>
      <c r="F20" s="9">
        <v>90</v>
      </c>
      <c r="G20" s="9">
        <v>90</v>
      </c>
      <c r="H20" s="9">
        <v>94</v>
      </c>
      <c r="I20" s="17">
        <f t="shared" si="0"/>
        <v>88</v>
      </c>
    </row>
    <row r="21" spans="1:9">
      <c r="A21" s="10" t="s">
        <v>46</v>
      </c>
      <c r="B21" s="10" t="s">
        <v>47</v>
      </c>
      <c r="C21" s="9">
        <v>91</v>
      </c>
      <c r="D21" s="9">
        <v>85</v>
      </c>
      <c r="E21" s="9">
        <v>91</v>
      </c>
      <c r="F21" s="9">
        <v>54</v>
      </c>
      <c r="G21" s="9">
        <v>90</v>
      </c>
      <c r="H21" s="9">
        <v>91</v>
      </c>
      <c r="I21" s="17">
        <f t="shared" si="0"/>
        <v>83.6666666666667</v>
      </c>
    </row>
    <row r="22" spans="1:9">
      <c r="A22" s="10" t="s">
        <v>48</v>
      </c>
      <c r="B22" s="10" t="s">
        <v>49</v>
      </c>
      <c r="C22" s="9">
        <v>91</v>
      </c>
      <c r="D22" s="9">
        <v>82</v>
      </c>
      <c r="E22" s="9">
        <v>90</v>
      </c>
      <c r="F22" s="9">
        <v>89</v>
      </c>
      <c r="G22" s="9">
        <v>60</v>
      </c>
      <c r="H22" s="9">
        <v>92</v>
      </c>
      <c r="I22" s="17">
        <f t="shared" si="0"/>
        <v>84</v>
      </c>
    </row>
    <row r="23" spans="1:9">
      <c r="A23" s="11" t="s">
        <v>50</v>
      </c>
      <c r="B23" s="11" t="s">
        <v>51</v>
      </c>
      <c r="C23" s="9">
        <v>60</v>
      </c>
      <c r="D23" s="9">
        <v>95</v>
      </c>
      <c r="E23" s="9">
        <v>95</v>
      </c>
      <c r="F23" s="9">
        <v>93</v>
      </c>
      <c r="G23" s="9">
        <v>95</v>
      </c>
      <c r="H23" s="9">
        <v>93</v>
      </c>
      <c r="I23" s="17">
        <f t="shared" si="0"/>
        <v>88.5</v>
      </c>
    </row>
    <row r="24" spans="1:9">
      <c r="A24" s="11" t="s">
        <v>52</v>
      </c>
      <c r="B24" s="11" t="s">
        <v>53</v>
      </c>
      <c r="C24" s="9">
        <v>35</v>
      </c>
      <c r="D24" s="9">
        <v>95</v>
      </c>
      <c r="E24" s="9">
        <v>95</v>
      </c>
      <c r="F24" s="9">
        <v>95</v>
      </c>
      <c r="G24" s="9">
        <v>95</v>
      </c>
      <c r="H24" s="9">
        <v>95</v>
      </c>
      <c r="I24" s="17">
        <f t="shared" si="0"/>
        <v>85</v>
      </c>
    </row>
    <row r="25" spans="1:9">
      <c r="A25" s="11" t="s">
        <v>54</v>
      </c>
      <c r="B25" s="11" t="s">
        <v>55</v>
      </c>
      <c r="C25" s="9">
        <v>95</v>
      </c>
      <c r="D25" s="9">
        <v>95</v>
      </c>
      <c r="E25" s="9">
        <v>95</v>
      </c>
      <c r="F25" s="9">
        <v>95</v>
      </c>
      <c r="G25" s="9">
        <v>95</v>
      </c>
      <c r="H25" s="9">
        <v>95</v>
      </c>
      <c r="I25" s="17">
        <f t="shared" si="0"/>
        <v>95</v>
      </c>
    </row>
    <row r="26" spans="1:9">
      <c r="A26" s="11" t="s">
        <v>56</v>
      </c>
      <c r="B26" s="11" t="s">
        <v>57</v>
      </c>
      <c r="C26" s="9">
        <v>85</v>
      </c>
      <c r="D26" s="9">
        <v>70</v>
      </c>
      <c r="E26" s="9">
        <v>93</v>
      </c>
      <c r="F26" s="9">
        <v>30</v>
      </c>
      <c r="G26" s="9">
        <v>90</v>
      </c>
      <c r="H26" s="9">
        <v>94</v>
      </c>
      <c r="I26" s="17">
        <f t="shared" si="0"/>
        <v>77</v>
      </c>
    </row>
    <row r="27" spans="1:9">
      <c r="A27" s="11" t="s">
        <v>58</v>
      </c>
      <c r="B27" s="11" t="s">
        <v>59</v>
      </c>
      <c r="C27" s="9">
        <v>89</v>
      </c>
      <c r="D27" s="9">
        <v>85</v>
      </c>
      <c r="E27" s="9">
        <v>93</v>
      </c>
      <c r="F27" s="9">
        <v>66</v>
      </c>
      <c r="G27" s="9">
        <v>91</v>
      </c>
      <c r="H27" s="9">
        <v>91</v>
      </c>
      <c r="I27" s="17">
        <f t="shared" si="0"/>
        <v>85.8333333333333</v>
      </c>
    </row>
    <row r="28" spans="1:9">
      <c r="A28" s="10" t="s">
        <v>60</v>
      </c>
      <c r="B28" s="10" t="s">
        <v>61</v>
      </c>
      <c r="C28" s="9">
        <v>94</v>
      </c>
      <c r="D28" s="9">
        <v>45</v>
      </c>
      <c r="E28" s="9">
        <v>92</v>
      </c>
      <c r="F28" s="9">
        <v>92</v>
      </c>
      <c r="G28" s="9">
        <v>90</v>
      </c>
      <c r="H28" s="9">
        <v>93</v>
      </c>
      <c r="I28" s="17">
        <f t="shared" si="0"/>
        <v>84.3333333333333</v>
      </c>
    </row>
    <row r="29" spans="1:9">
      <c r="A29" s="10" t="s">
        <v>62</v>
      </c>
      <c r="B29" s="10" t="s">
        <v>63</v>
      </c>
      <c r="C29" s="9">
        <v>91</v>
      </c>
      <c r="D29" s="9">
        <v>55</v>
      </c>
      <c r="E29" s="9">
        <v>93</v>
      </c>
      <c r="F29" s="9">
        <v>87</v>
      </c>
      <c r="G29" s="9">
        <v>90</v>
      </c>
      <c r="H29" s="9">
        <v>86</v>
      </c>
      <c r="I29" s="17">
        <f t="shared" si="0"/>
        <v>83.6666666666667</v>
      </c>
    </row>
    <row r="30" spans="1:9">
      <c r="A30" s="10" t="s">
        <v>64</v>
      </c>
      <c r="B30" s="10" t="s">
        <v>65</v>
      </c>
      <c r="C30" s="9">
        <v>95</v>
      </c>
      <c r="D30" s="9">
        <v>95</v>
      </c>
      <c r="E30" s="9">
        <v>95</v>
      </c>
      <c r="F30" s="9">
        <v>95</v>
      </c>
      <c r="G30" s="9">
        <v>93</v>
      </c>
      <c r="H30" s="9">
        <v>94</v>
      </c>
      <c r="I30" s="17">
        <f t="shared" si="0"/>
        <v>94.5</v>
      </c>
    </row>
    <row r="31" spans="1:9">
      <c r="A31" s="11" t="s">
        <v>66</v>
      </c>
      <c r="B31" s="11" t="s">
        <v>67</v>
      </c>
      <c r="C31" s="9">
        <v>95</v>
      </c>
      <c r="D31" s="9">
        <v>95</v>
      </c>
      <c r="E31" s="9">
        <v>95</v>
      </c>
      <c r="F31" s="9">
        <v>95</v>
      </c>
      <c r="G31" s="9">
        <v>92</v>
      </c>
      <c r="H31" s="9">
        <v>92</v>
      </c>
      <c r="I31" s="17">
        <f t="shared" si="0"/>
        <v>94</v>
      </c>
    </row>
    <row r="32" spans="1:9">
      <c r="A32" s="11" t="s">
        <v>68</v>
      </c>
      <c r="B32" s="11" t="s">
        <v>69</v>
      </c>
      <c r="C32" s="9">
        <v>95</v>
      </c>
      <c r="D32" s="9">
        <v>95</v>
      </c>
      <c r="E32" s="9">
        <v>95</v>
      </c>
      <c r="F32" s="9">
        <v>95</v>
      </c>
      <c r="G32" s="9">
        <v>95</v>
      </c>
      <c r="H32" s="9">
        <v>95</v>
      </c>
      <c r="I32" s="17">
        <f t="shared" si="0"/>
        <v>95</v>
      </c>
    </row>
    <row r="33" spans="1:9">
      <c r="A33" s="11" t="s">
        <v>70</v>
      </c>
      <c r="B33" s="11" t="s">
        <v>71</v>
      </c>
      <c r="C33" s="9">
        <v>90</v>
      </c>
      <c r="D33" s="9">
        <v>95</v>
      </c>
      <c r="E33" s="9">
        <v>94</v>
      </c>
      <c r="F33" s="9">
        <v>95</v>
      </c>
      <c r="G33" s="9">
        <v>90</v>
      </c>
      <c r="H33" s="9">
        <v>88</v>
      </c>
      <c r="I33" s="17">
        <f t="shared" si="0"/>
        <v>92</v>
      </c>
    </row>
    <row r="34" spans="1:9">
      <c r="A34" s="11" t="s">
        <v>72</v>
      </c>
      <c r="B34" s="11" t="s">
        <v>73</v>
      </c>
      <c r="C34" s="9">
        <v>95</v>
      </c>
      <c r="D34" s="9">
        <v>95</v>
      </c>
      <c r="E34" s="9">
        <v>95</v>
      </c>
      <c r="F34" s="9">
        <v>95</v>
      </c>
      <c r="G34" s="9">
        <v>90</v>
      </c>
      <c r="H34" s="9">
        <v>90</v>
      </c>
      <c r="I34" s="17">
        <f t="shared" si="0"/>
        <v>93.3333333333333</v>
      </c>
    </row>
    <row r="35" spans="1:9">
      <c r="A35" s="10" t="s">
        <v>74</v>
      </c>
      <c r="B35" s="10" t="s">
        <v>75</v>
      </c>
      <c r="C35" s="9">
        <v>90</v>
      </c>
      <c r="D35" s="9">
        <v>95</v>
      </c>
      <c r="E35" s="9">
        <v>95</v>
      </c>
      <c r="F35" s="9">
        <v>95</v>
      </c>
      <c r="G35" s="9">
        <v>90</v>
      </c>
      <c r="H35" s="9">
        <v>95</v>
      </c>
      <c r="I35" s="17">
        <f t="shared" si="0"/>
        <v>93.3333333333333</v>
      </c>
    </row>
    <row r="36" spans="1:9">
      <c r="A36" s="10" t="s">
        <v>76</v>
      </c>
      <c r="B36" s="10" t="s">
        <v>77</v>
      </c>
      <c r="C36" s="9">
        <v>93</v>
      </c>
      <c r="D36" s="9">
        <v>95</v>
      </c>
      <c r="E36" s="9">
        <v>95</v>
      </c>
      <c r="F36" s="9">
        <v>90</v>
      </c>
      <c r="G36" s="9">
        <v>95</v>
      </c>
      <c r="H36" s="9">
        <v>95</v>
      </c>
      <c r="I36" s="17">
        <f t="shared" si="0"/>
        <v>93.8333333333333</v>
      </c>
    </row>
    <row r="37" spans="1:9">
      <c r="A37" s="10" t="s">
        <v>78</v>
      </c>
      <c r="B37" s="10" t="s">
        <v>79</v>
      </c>
      <c r="C37" s="9">
        <v>90</v>
      </c>
      <c r="D37" s="9">
        <v>91</v>
      </c>
      <c r="E37" s="9">
        <v>90</v>
      </c>
      <c r="F37" s="9">
        <v>93</v>
      </c>
      <c r="G37" s="9">
        <v>91</v>
      </c>
      <c r="H37" s="9">
        <v>93</v>
      </c>
      <c r="I37" s="17">
        <f t="shared" si="0"/>
        <v>91.3333333333333</v>
      </c>
    </row>
    <row r="38" spans="1:9">
      <c r="A38" s="10" t="s">
        <v>80</v>
      </c>
      <c r="B38" s="10" t="s">
        <v>81</v>
      </c>
      <c r="C38" s="9">
        <v>95</v>
      </c>
      <c r="D38" s="9">
        <v>95</v>
      </c>
      <c r="E38" s="9">
        <v>95</v>
      </c>
      <c r="F38" s="9">
        <v>95</v>
      </c>
      <c r="G38" s="9">
        <v>95</v>
      </c>
      <c r="H38" s="9">
        <v>92</v>
      </c>
      <c r="I38" s="17">
        <f t="shared" si="0"/>
        <v>94.5</v>
      </c>
    </row>
    <row r="39" spans="1:9">
      <c r="A39" s="10" t="s">
        <v>82</v>
      </c>
      <c r="B39" s="10" t="s">
        <v>83</v>
      </c>
      <c r="C39" s="9">
        <v>92</v>
      </c>
      <c r="D39" s="9">
        <v>93</v>
      </c>
      <c r="E39" s="9">
        <v>94</v>
      </c>
      <c r="F39" s="9">
        <v>92</v>
      </c>
      <c r="G39" s="9">
        <v>90</v>
      </c>
      <c r="H39" s="9">
        <v>95</v>
      </c>
      <c r="I39" s="17">
        <f t="shared" si="0"/>
        <v>92.6666666666667</v>
      </c>
    </row>
    <row r="40" spans="1:9">
      <c r="A40" s="10" t="s">
        <v>84</v>
      </c>
      <c r="B40" s="10" t="s">
        <v>85</v>
      </c>
      <c r="C40" s="9">
        <v>90</v>
      </c>
      <c r="D40" s="9">
        <v>94</v>
      </c>
      <c r="E40" s="9">
        <v>95</v>
      </c>
      <c r="F40" s="9">
        <v>94</v>
      </c>
      <c r="G40" s="9">
        <v>94</v>
      </c>
      <c r="H40" s="9">
        <v>95</v>
      </c>
      <c r="I40" s="17">
        <f t="shared" si="0"/>
        <v>93.6666666666667</v>
      </c>
    </row>
    <row r="41" spans="1:9">
      <c r="A41" s="10" t="s">
        <v>86</v>
      </c>
      <c r="B41" s="10" t="s">
        <v>87</v>
      </c>
      <c r="C41" s="9">
        <v>95</v>
      </c>
      <c r="D41" s="9">
        <v>94</v>
      </c>
      <c r="E41" s="9">
        <v>95</v>
      </c>
      <c r="F41" s="9">
        <v>95</v>
      </c>
      <c r="G41" s="9">
        <v>95</v>
      </c>
      <c r="H41" s="9">
        <v>95</v>
      </c>
      <c r="I41" s="17">
        <f t="shared" si="0"/>
        <v>94.8333333333333</v>
      </c>
    </row>
    <row r="42" spans="1:9">
      <c r="A42" s="10" t="s">
        <v>88</v>
      </c>
      <c r="B42" s="10" t="s">
        <v>89</v>
      </c>
      <c r="C42" s="9">
        <v>85</v>
      </c>
      <c r="D42" s="9">
        <v>92</v>
      </c>
      <c r="E42" s="9">
        <v>94</v>
      </c>
      <c r="F42" s="9">
        <v>95</v>
      </c>
      <c r="G42" s="9">
        <v>93</v>
      </c>
      <c r="H42" s="9">
        <v>94</v>
      </c>
      <c r="I42" s="17">
        <f t="shared" si="0"/>
        <v>92.1666666666667</v>
      </c>
    </row>
    <row r="43" spans="1:9">
      <c r="A43" s="10" t="s">
        <v>90</v>
      </c>
      <c r="B43" s="10" t="s">
        <v>91</v>
      </c>
      <c r="C43" s="9">
        <v>92</v>
      </c>
      <c r="D43" s="9">
        <v>92</v>
      </c>
      <c r="E43" s="9">
        <v>95</v>
      </c>
      <c r="F43" s="9">
        <v>94</v>
      </c>
      <c r="G43" s="9">
        <v>95</v>
      </c>
      <c r="H43" s="9">
        <v>92</v>
      </c>
      <c r="I43" s="17">
        <f t="shared" si="0"/>
        <v>93.3333333333333</v>
      </c>
    </row>
    <row r="44" spans="1:9">
      <c r="A44" s="10" t="s">
        <v>92</v>
      </c>
      <c r="B44" s="10" t="s">
        <v>93</v>
      </c>
      <c r="C44" s="9">
        <v>92</v>
      </c>
      <c r="D44" s="9">
        <v>94</v>
      </c>
      <c r="E44" s="9">
        <v>95</v>
      </c>
      <c r="F44" s="9">
        <v>95</v>
      </c>
      <c r="G44" s="9">
        <v>95</v>
      </c>
      <c r="H44" s="9">
        <v>95</v>
      </c>
      <c r="I44" s="17">
        <f t="shared" si="0"/>
        <v>94.3333333333333</v>
      </c>
    </row>
    <row r="45" ht="30" spans="1:9">
      <c r="A45" s="10" t="s">
        <v>94</v>
      </c>
      <c r="B45" s="10" t="s">
        <v>95</v>
      </c>
      <c r="C45" s="9">
        <v>90</v>
      </c>
      <c r="D45" s="9">
        <v>94</v>
      </c>
      <c r="E45" s="9">
        <v>90</v>
      </c>
      <c r="F45" s="9">
        <v>95</v>
      </c>
      <c r="G45" s="9">
        <v>93</v>
      </c>
      <c r="H45" s="9">
        <v>93</v>
      </c>
      <c r="I45" s="17">
        <f t="shared" si="0"/>
        <v>92.5</v>
      </c>
    </row>
    <row r="46" spans="1:9">
      <c r="A46" s="10" t="s">
        <v>96</v>
      </c>
      <c r="B46" s="10" t="s">
        <v>97</v>
      </c>
      <c r="C46" s="9">
        <v>92</v>
      </c>
      <c r="D46" s="9">
        <v>84</v>
      </c>
      <c r="E46" s="9">
        <v>95</v>
      </c>
      <c r="F46" s="9">
        <v>95</v>
      </c>
      <c r="G46" s="9">
        <v>95</v>
      </c>
      <c r="H46" s="9">
        <v>94</v>
      </c>
      <c r="I46" s="17">
        <f t="shared" si="0"/>
        <v>92.5</v>
      </c>
    </row>
    <row r="47" spans="1:9">
      <c r="A47" s="10" t="s">
        <v>98</v>
      </c>
      <c r="B47" s="10" t="s">
        <v>99</v>
      </c>
      <c r="C47" s="9">
        <v>87</v>
      </c>
      <c r="D47" s="9">
        <v>91</v>
      </c>
      <c r="E47" s="9">
        <v>90</v>
      </c>
      <c r="F47" s="9">
        <v>90</v>
      </c>
      <c r="G47" s="9">
        <v>92</v>
      </c>
      <c r="H47" s="9">
        <v>80</v>
      </c>
      <c r="I47" s="17">
        <f t="shared" si="0"/>
        <v>88.3333333333333</v>
      </c>
    </row>
    <row r="48" spans="1:9">
      <c r="A48" s="10" t="s">
        <v>100</v>
      </c>
      <c r="B48" s="10" t="s">
        <v>101</v>
      </c>
      <c r="C48" s="9">
        <v>95</v>
      </c>
      <c r="D48" s="9">
        <v>94</v>
      </c>
      <c r="E48" s="9">
        <v>91</v>
      </c>
      <c r="F48" s="9">
        <v>94</v>
      </c>
      <c r="G48" s="9">
        <v>95</v>
      </c>
      <c r="H48" s="9">
        <v>91</v>
      </c>
      <c r="I48" s="17">
        <f t="shared" si="0"/>
        <v>93.3333333333333</v>
      </c>
    </row>
    <row r="49" spans="1:9">
      <c r="A49" s="10" t="s">
        <v>102</v>
      </c>
      <c r="B49" s="10" t="s">
        <v>103</v>
      </c>
      <c r="C49" s="9">
        <v>90</v>
      </c>
      <c r="D49" s="9">
        <v>91</v>
      </c>
      <c r="E49" s="9">
        <v>92</v>
      </c>
      <c r="F49" s="9">
        <v>94</v>
      </c>
      <c r="G49" s="9">
        <v>94</v>
      </c>
      <c r="H49" s="9">
        <v>91</v>
      </c>
      <c r="I49" s="17">
        <f t="shared" si="0"/>
        <v>92</v>
      </c>
    </row>
    <row r="50" spans="1:9">
      <c r="A50" s="12" t="s">
        <v>104</v>
      </c>
      <c r="B50" s="12" t="s">
        <v>105</v>
      </c>
      <c r="C50" s="9">
        <v>95</v>
      </c>
      <c r="D50" s="9">
        <v>94</v>
      </c>
      <c r="E50" s="9">
        <v>95</v>
      </c>
      <c r="F50" s="9">
        <v>94</v>
      </c>
      <c r="G50" s="9">
        <v>95</v>
      </c>
      <c r="H50" s="9">
        <v>94</v>
      </c>
      <c r="I50" s="17">
        <f t="shared" si="0"/>
        <v>94.5</v>
      </c>
    </row>
    <row r="51" spans="1:9">
      <c r="A51" s="12" t="s">
        <v>106</v>
      </c>
      <c r="B51" s="12" t="s">
        <v>107</v>
      </c>
      <c r="C51" s="9">
        <v>94</v>
      </c>
      <c r="D51" s="9">
        <v>91</v>
      </c>
      <c r="E51" s="9">
        <v>92</v>
      </c>
      <c r="F51" s="9">
        <v>94</v>
      </c>
      <c r="G51" s="9">
        <v>90</v>
      </c>
      <c r="H51" s="9">
        <v>94</v>
      </c>
      <c r="I51" s="17">
        <f t="shared" si="0"/>
        <v>92.5</v>
      </c>
    </row>
    <row r="52" spans="1:9">
      <c r="A52" s="12" t="s">
        <v>108</v>
      </c>
      <c r="B52" s="12" t="s">
        <v>109</v>
      </c>
      <c r="C52" s="9">
        <v>93</v>
      </c>
      <c r="D52" s="9">
        <v>94</v>
      </c>
      <c r="E52" s="9">
        <v>92</v>
      </c>
      <c r="F52" s="9">
        <v>93</v>
      </c>
      <c r="G52" s="9">
        <v>94</v>
      </c>
      <c r="H52" s="9">
        <v>94</v>
      </c>
      <c r="I52" s="17">
        <f t="shared" si="0"/>
        <v>93.3333333333333</v>
      </c>
    </row>
    <row r="53" spans="1:9">
      <c r="A53" s="12" t="s">
        <v>110</v>
      </c>
      <c r="B53" s="12" t="s">
        <v>111</v>
      </c>
      <c r="C53" s="9">
        <v>95</v>
      </c>
      <c r="D53" s="9">
        <v>95</v>
      </c>
      <c r="E53" s="9">
        <v>95</v>
      </c>
      <c r="F53" s="9">
        <v>94</v>
      </c>
      <c r="G53" s="9">
        <v>94</v>
      </c>
      <c r="H53" s="9">
        <v>94</v>
      </c>
      <c r="I53" s="17">
        <f t="shared" ref="I53:I116" si="1">AVERAGE(C53:H53)</f>
        <v>94.5</v>
      </c>
    </row>
    <row r="54" spans="1:9">
      <c r="A54" s="13" t="s">
        <v>112</v>
      </c>
      <c r="B54" s="13" t="s">
        <v>113</v>
      </c>
      <c r="C54" s="9">
        <v>91</v>
      </c>
      <c r="D54" s="9">
        <v>91</v>
      </c>
      <c r="E54" s="9">
        <v>91</v>
      </c>
      <c r="F54" s="9">
        <v>90</v>
      </c>
      <c r="G54" s="9">
        <v>91</v>
      </c>
      <c r="H54" s="9">
        <v>91</v>
      </c>
      <c r="I54" s="17">
        <f t="shared" si="1"/>
        <v>90.8333333333333</v>
      </c>
    </row>
    <row r="55" spans="1:9">
      <c r="A55" s="13" t="s">
        <v>114</v>
      </c>
      <c r="B55" s="13" t="s">
        <v>115</v>
      </c>
      <c r="C55" s="9">
        <v>88</v>
      </c>
      <c r="D55" s="9">
        <v>85</v>
      </c>
      <c r="E55" s="9">
        <v>88</v>
      </c>
      <c r="F55" s="9">
        <v>83</v>
      </c>
      <c r="G55" s="9">
        <v>87</v>
      </c>
      <c r="H55" s="9">
        <v>83</v>
      </c>
      <c r="I55" s="17">
        <f t="shared" si="1"/>
        <v>85.6666666666667</v>
      </c>
    </row>
    <row r="56" spans="1:9">
      <c r="A56" s="13" t="s">
        <v>116</v>
      </c>
      <c r="B56" s="13" t="s">
        <v>117</v>
      </c>
      <c r="C56" s="9">
        <v>95</v>
      </c>
      <c r="D56" s="9">
        <v>90</v>
      </c>
      <c r="E56" s="9">
        <v>91</v>
      </c>
      <c r="F56" s="9">
        <v>91</v>
      </c>
      <c r="G56" s="9">
        <v>91</v>
      </c>
      <c r="H56" s="9">
        <v>93</v>
      </c>
      <c r="I56" s="17">
        <f t="shared" si="1"/>
        <v>91.8333333333333</v>
      </c>
    </row>
    <row r="57" spans="1:9">
      <c r="A57" s="8" t="s">
        <v>118</v>
      </c>
      <c r="B57" s="8" t="s">
        <v>119</v>
      </c>
      <c r="C57" s="9">
        <v>97</v>
      </c>
      <c r="D57" s="9">
        <v>95</v>
      </c>
      <c r="E57" s="9">
        <v>95</v>
      </c>
      <c r="F57" s="9">
        <v>95</v>
      </c>
      <c r="G57" s="9">
        <v>97</v>
      </c>
      <c r="H57" s="9">
        <v>95</v>
      </c>
      <c r="I57" s="17">
        <f t="shared" si="1"/>
        <v>95.6666666666667</v>
      </c>
    </row>
    <row r="58" spans="1:9">
      <c r="A58" s="8" t="s">
        <v>120</v>
      </c>
      <c r="B58" s="8" t="s">
        <v>121</v>
      </c>
      <c r="C58" s="9">
        <v>95</v>
      </c>
      <c r="D58" s="9">
        <v>93</v>
      </c>
      <c r="E58" s="9">
        <v>81</v>
      </c>
      <c r="F58" s="9">
        <v>95</v>
      </c>
      <c r="G58" s="9">
        <v>95</v>
      </c>
      <c r="H58" s="9">
        <v>95</v>
      </c>
      <c r="I58" s="17">
        <f t="shared" si="1"/>
        <v>92.3333333333333</v>
      </c>
    </row>
    <row r="59" spans="1:9">
      <c r="A59" s="8" t="s">
        <v>122</v>
      </c>
      <c r="B59" s="8" t="s">
        <v>123</v>
      </c>
      <c r="C59" s="9">
        <v>93</v>
      </c>
      <c r="D59" s="9">
        <v>93</v>
      </c>
      <c r="E59" s="9">
        <v>93</v>
      </c>
      <c r="F59" s="9">
        <v>93</v>
      </c>
      <c r="G59" s="9">
        <v>93</v>
      </c>
      <c r="H59" s="9">
        <v>93</v>
      </c>
      <c r="I59" s="17">
        <f t="shared" si="1"/>
        <v>93</v>
      </c>
    </row>
    <row r="60" spans="1:9">
      <c r="A60" s="8" t="s">
        <v>124</v>
      </c>
      <c r="B60" s="8" t="s">
        <v>125</v>
      </c>
      <c r="C60" s="9">
        <v>90</v>
      </c>
      <c r="D60" s="9">
        <v>90</v>
      </c>
      <c r="E60" s="9">
        <v>93</v>
      </c>
      <c r="F60" s="9">
        <v>90</v>
      </c>
      <c r="G60" s="9">
        <v>92</v>
      </c>
      <c r="H60" s="9">
        <v>88</v>
      </c>
      <c r="I60" s="17">
        <f t="shared" si="1"/>
        <v>90.5</v>
      </c>
    </row>
    <row r="61" spans="1:9">
      <c r="A61" s="8" t="s">
        <v>126</v>
      </c>
      <c r="B61" s="8" t="s">
        <v>127</v>
      </c>
      <c r="C61" s="9">
        <v>95</v>
      </c>
      <c r="D61" s="9">
        <v>93</v>
      </c>
      <c r="E61" s="9">
        <v>95</v>
      </c>
      <c r="F61" s="9">
        <v>93</v>
      </c>
      <c r="G61" s="9">
        <v>95</v>
      </c>
      <c r="H61" s="9">
        <v>93</v>
      </c>
      <c r="I61" s="17">
        <f t="shared" si="1"/>
        <v>94</v>
      </c>
    </row>
    <row r="62" spans="1:9">
      <c r="A62" s="8" t="s">
        <v>128</v>
      </c>
      <c r="B62" s="8" t="s">
        <v>129</v>
      </c>
      <c r="C62" s="9">
        <v>90</v>
      </c>
      <c r="D62" s="9">
        <v>87</v>
      </c>
      <c r="E62" s="9">
        <v>90</v>
      </c>
      <c r="F62" s="9">
        <v>93</v>
      </c>
      <c r="G62" s="9">
        <v>93</v>
      </c>
      <c r="H62" s="9">
        <v>94</v>
      </c>
      <c r="I62" s="17">
        <f t="shared" si="1"/>
        <v>91.1666666666667</v>
      </c>
    </row>
    <row r="63" spans="1:9">
      <c r="A63" s="8" t="s">
        <v>130</v>
      </c>
      <c r="B63" s="8" t="s">
        <v>131</v>
      </c>
      <c r="C63" s="9">
        <v>95</v>
      </c>
      <c r="D63" s="9">
        <v>95</v>
      </c>
      <c r="E63" s="9">
        <v>93</v>
      </c>
      <c r="F63" s="9">
        <v>93</v>
      </c>
      <c r="G63" s="9">
        <v>95</v>
      </c>
      <c r="H63" s="9">
        <v>95</v>
      </c>
      <c r="I63" s="17">
        <f t="shared" si="1"/>
        <v>94.3333333333333</v>
      </c>
    </row>
    <row r="64" spans="1:9">
      <c r="A64" s="8" t="s">
        <v>132</v>
      </c>
      <c r="B64" s="8" t="s">
        <v>133</v>
      </c>
      <c r="C64" s="9">
        <v>90</v>
      </c>
      <c r="D64" s="9">
        <v>88</v>
      </c>
      <c r="E64" s="9">
        <v>88</v>
      </c>
      <c r="F64" s="9">
        <v>93</v>
      </c>
      <c r="G64" s="9">
        <v>90</v>
      </c>
      <c r="H64" s="9">
        <v>93</v>
      </c>
      <c r="I64" s="17">
        <f t="shared" si="1"/>
        <v>90.3333333333333</v>
      </c>
    </row>
    <row r="65" spans="1:9">
      <c r="A65" s="8" t="s">
        <v>134</v>
      </c>
      <c r="B65" s="8" t="s">
        <v>135</v>
      </c>
      <c r="C65" s="9">
        <v>97</v>
      </c>
      <c r="D65" s="9">
        <v>95</v>
      </c>
      <c r="E65" s="9">
        <v>93</v>
      </c>
      <c r="F65" s="9">
        <v>95</v>
      </c>
      <c r="G65" s="9">
        <v>95</v>
      </c>
      <c r="H65" s="9">
        <v>93</v>
      </c>
      <c r="I65" s="17">
        <f t="shared" si="1"/>
        <v>94.6666666666667</v>
      </c>
    </row>
    <row r="66" spans="1:9">
      <c r="A66" s="8" t="s">
        <v>136</v>
      </c>
      <c r="B66" s="8" t="s">
        <v>137</v>
      </c>
      <c r="C66" s="9">
        <v>90</v>
      </c>
      <c r="D66" s="9">
        <v>93</v>
      </c>
      <c r="E66" s="9">
        <v>92</v>
      </c>
      <c r="F66" s="9">
        <v>91</v>
      </c>
      <c r="G66" s="9">
        <v>93</v>
      </c>
      <c r="H66" s="9">
        <v>91</v>
      </c>
      <c r="I66" s="17">
        <f t="shared" si="1"/>
        <v>91.6666666666667</v>
      </c>
    </row>
    <row r="67" s="2" customFormat="1" spans="1:240">
      <c r="A67" s="8" t="s">
        <v>138</v>
      </c>
      <c r="B67" s="8" t="s">
        <v>139</v>
      </c>
      <c r="C67" s="9">
        <v>93</v>
      </c>
      <c r="D67" s="9">
        <v>90</v>
      </c>
      <c r="E67" s="9">
        <v>93</v>
      </c>
      <c r="F67" s="9">
        <v>92</v>
      </c>
      <c r="G67" s="9">
        <v>93</v>
      </c>
      <c r="H67" s="9">
        <v>93</v>
      </c>
      <c r="I67" s="17">
        <f t="shared" si="1"/>
        <v>92.3333333333333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</row>
    <row r="68" spans="1:9">
      <c r="A68" s="8" t="s">
        <v>140</v>
      </c>
      <c r="B68" s="8" t="s">
        <v>141</v>
      </c>
      <c r="C68" s="9">
        <v>93</v>
      </c>
      <c r="D68" s="9">
        <v>93</v>
      </c>
      <c r="E68" s="9">
        <v>93</v>
      </c>
      <c r="F68" s="9">
        <v>95</v>
      </c>
      <c r="G68" s="9">
        <v>93</v>
      </c>
      <c r="H68" s="9">
        <v>93</v>
      </c>
      <c r="I68" s="17">
        <f t="shared" si="1"/>
        <v>93.3333333333333</v>
      </c>
    </row>
    <row r="69" spans="1:9">
      <c r="A69" s="8" t="s">
        <v>142</v>
      </c>
      <c r="B69" s="8" t="s">
        <v>143</v>
      </c>
      <c r="C69" s="9">
        <v>95</v>
      </c>
      <c r="D69" s="9">
        <v>93</v>
      </c>
      <c r="E69" s="9">
        <v>93</v>
      </c>
      <c r="F69" s="9">
        <v>93</v>
      </c>
      <c r="G69" s="9">
        <v>93</v>
      </c>
      <c r="H69" s="9">
        <v>93</v>
      </c>
      <c r="I69" s="17">
        <f t="shared" si="1"/>
        <v>93.3333333333333</v>
      </c>
    </row>
    <row r="70" spans="1:9">
      <c r="A70" s="8" t="s">
        <v>144</v>
      </c>
      <c r="B70" s="8" t="s">
        <v>145</v>
      </c>
      <c r="C70" s="9">
        <v>93</v>
      </c>
      <c r="D70" s="9">
        <v>93</v>
      </c>
      <c r="E70" s="9">
        <v>95</v>
      </c>
      <c r="F70" s="9">
        <v>95</v>
      </c>
      <c r="G70" s="9">
        <v>93</v>
      </c>
      <c r="H70" s="9">
        <v>95</v>
      </c>
      <c r="I70" s="17">
        <f t="shared" si="1"/>
        <v>94</v>
      </c>
    </row>
    <row r="71" spans="1:9">
      <c r="A71" s="8" t="s">
        <v>146</v>
      </c>
      <c r="B71" s="8" t="s">
        <v>147</v>
      </c>
      <c r="C71" s="9">
        <v>91</v>
      </c>
      <c r="D71" s="9">
        <v>91</v>
      </c>
      <c r="E71" s="9">
        <v>93</v>
      </c>
      <c r="F71" s="9">
        <v>91</v>
      </c>
      <c r="G71" s="9">
        <v>93</v>
      </c>
      <c r="H71" s="9">
        <v>92</v>
      </c>
      <c r="I71" s="17">
        <f t="shared" si="1"/>
        <v>91.8333333333333</v>
      </c>
    </row>
    <row r="72" spans="1:9">
      <c r="A72" s="8" t="s">
        <v>148</v>
      </c>
      <c r="B72" s="8" t="s">
        <v>149</v>
      </c>
      <c r="C72" s="9">
        <v>95</v>
      </c>
      <c r="D72" s="9">
        <v>92</v>
      </c>
      <c r="E72" s="9">
        <v>95</v>
      </c>
      <c r="F72" s="9">
        <v>93</v>
      </c>
      <c r="G72" s="9">
        <v>93</v>
      </c>
      <c r="H72" s="9">
        <v>93</v>
      </c>
      <c r="I72" s="17">
        <f t="shared" si="1"/>
        <v>93.5</v>
      </c>
    </row>
    <row r="73" spans="1:9">
      <c r="A73" s="8" t="s">
        <v>150</v>
      </c>
      <c r="B73" s="8" t="s">
        <v>151</v>
      </c>
      <c r="C73" s="9">
        <v>95</v>
      </c>
      <c r="D73" s="9">
        <v>93</v>
      </c>
      <c r="E73" s="9">
        <v>93</v>
      </c>
      <c r="F73" s="9">
        <v>93</v>
      </c>
      <c r="G73" s="9">
        <v>92</v>
      </c>
      <c r="H73" s="9">
        <v>93</v>
      </c>
      <c r="I73" s="17">
        <f t="shared" si="1"/>
        <v>93.1666666666667</v>
      </c>
    </row>
    <row r="74" spans="1:9">
      <c r="A74" s="8" t="s">
        <v>152</v>
      </c>
      <c r="B74" s="8" t="s">
        <v>153</v>
      </c>
      <c r="C74" s="9">
        <v>95</v>
      </c>
      <c r="D74" s="9">
        <v>95</v>
      </c>
      <c r="E74" s="9">
        <v>95</v>
      </c>
      <c r="F74" s="9">
        <v>90</v>
      </c>
      <c r="G74" s="9">
        <v>93</v>
      </c>
      <c r="H74" s="9">
        <v>95</v>
      </c>
      <c r="I74" s="17">
        <f t="shared" si="1"/>
        <v>93.8333333333333</v>
      </c>
    </row>
    <row r="75" spans="1:9">
      <c r="A75" s="8" t="s">
        <v>154</v>
      </c>
      <c r="B75" s="8" t="s">
        <v>155</v>
      </c>
      <c r="C75" s="9">
        <v>90</v>
      </c>
      <c r="D75" s="9">
        <v>93</v>
      </c>
      <c r="E75" s="9">
        <v>96</v>
      </c>
      <c r="F75" s="9">
        <v>95</v>
      </c>
      <c r="G75" s="9">
        <v>98</v>
      </c>
      <c r="H75" s="9">
        <v>97</v>
      </c>
      <c r="I75" s="17">
        <f t="shared" si="1"/>
        <v>94.8333333333333</v>
      </c>
    </row>
    <row r="76" spans="1:9">
      <c r="A76" s="8" t="s">
        <v>156</v>
      </c>
      <c r="B76" s="8" t="s">
        <v>157</v>
      </c>
      <c r="C76" s="9">
        <v>97</v>
      </c>
      <c r="D76" s="9">
        <v>93</v>
      </c>
      <c r="E76" s="9">
        <v>95</v>
      </c>
      <c r="F76" s="9">
        <v>96</v>
      </c>
      <c r="G76" s="9">
        <v>95</v>
      </c>
      <c r="H76" s="9">
        <v>95</v>
      </c>
      <c r="I76" s="17">
        <f t="shared" si="1"/>
        <v>95.1666666666667</v>
      </c>
    </row>
    <row r="77" spans="1:9">
      <c r="A77" s="18" t="s">
        <v>158</v>
      </c>
      <c r="B77" s="18" t="s">
        <v>159</v>
      </c>
      <c r="C77" s="9">
        <v>91</v>
      </c>
      <c r="D77" s="9">
        <v>89</v>
      </c>
      <c r="E77" s="9">
        <v>88</v>
      </c>
      <c r="F77" s="9">
        <v>95</v>
      </c>
      <c r="G77" s="9">
        <v>91</v>
      </c>
      <c r="H77" s="9">
        <v>92</v>
      </c>
      <c r="I77" s="17">
        <f t="shared" si="1"/>
        <v>91</v>
      </c>
    </row>
    <row r="78" spans="1:9">
      <c r="A78" s="12" t="s">
        <v>160</v>
      </c>
      <c r="B78" s="12" t="s">
        <v>161</v>
      </c>
      <c r="C78" s="9">
        <v>95</v>
      </c>
      <c r="D78" s="9">
        <v>94</v>
      </c>
      <c r="E78" s="9">
        <v>95</v>
      </c>
      <c r="F78" s="9">
        <v>86</v>
      </c>
      <c r="G78" s="9">
        <v>95</v>
      </c>
      <c r="H78" s="9">
        <v>92</v>
      </c>
      <c r="I78" s="17">
        <f t="shared" si="1"/>
        <v>92.8333333333333</v>
      </c>
    </row>
    <row r="79" spans="1:9">
      <c r="A79" s="19" t="s">
        <v>162</v>
      </c>
      <c r="B79" s="19" t="s">
        <v>163</v>
      </c>
      <c r="C79" s="9">
        <v>95</v>
      </c>
      <c r="D79" s="9">
        <v>94</v>
      </c>
      <c r="E79" s="9">
        <v>95</v>
      </c>
      <c r="F79" s="9">
        <v>95</v>
      </c>
      <c r="G79" s="9">
        <v>92</v>
      </c>
      <c r="H79" s="9">
        <v>91</v>
      </c>
      <c r="I79" s="17">
        <f t="shared" si="1"/>
        <v>93.6666666666667</v>
      </c>
    </row>
    <row r="80" ht="30" spans="1:9">
      <c r="A80" s="19" t="s">
        <v>164</v>
      </c>
      <c r="B80" s="19" t="s">
        <v>165</v>
      </c>
      <c r="C80" s="9">
        <v>96</v>
      </c>
      <c r="D80" s="9">
        <v>95</v>
      </c>
      <c r="E80" s="9">
        <v>96</v>
      </c>
      <c r="F80" s="9">
        <v>95</v>
      </c>
      <c r="G80" s="9">
        <v>95</v>
      </c>
      <c r="H80" s="9">
        <v>95</v>
      </c>
      <c r="I80" s="17">
        <f t="shared" si="1"/>
        <v>95.3333333333333</v>
      </c>
    </row>
    <row r="81" spans="1:9">
      <c r="A81" s="8" t="s">
        <v>166</v>
      </c>
      <c r="B81" s="8" t="s">
        <v>167</v>
      </c>
      <c r="C81" s="9">
        <v>92</v>
      </c>
      <c r="D81" s="9">
        <v>92</v>
      </c>
      <c r="E81" s="9">
        <v>91</v>
      </c>
      <c r="F81" s="9">
        <v>94</v>
      </c>
      <c r="G81" s="9">
        <v>92</v>
      </c>
      <c r="H81" s="9">
        <v>92</v>
      </c>
      <c r="I81" s="17">
        <f t="shared" si="1"/>
        <v>92.1666666666667</v>
      </c>
    </row>
    <row r="82" spans="1:9">
      <c r="A82" s="12" t="s">
        <v>168</v>
      </c>
      <c r="B82" s="12" t="s">
        <v>169</v>
      </c>
      <c r="C82" s="9">
        <v>98</v>
      </c>
      <c r="D82" s="9">
        <v>97</v>
      </c>
      <c r="E82" s="9">
        <v>97</v>
      </c>
      <c r="F82" s="9">
        <v>96</v>
      </c>
      <c r="G82" s="9">
        <v>97</v>
      </c>
      <c r="H82" s="9">
        <v>97</v>
      </c>
      <c r="I82" s="17">
        <f t="shared" si="1"/>
        <v>97</v>
      </c>
    </row>
    <row r="83" spans="1:9">
      <c r="A83" s="12" t="s">
        <v>170</v>
      </c>
      <c r="B83" s="12" t="s">
        <v>171</v>
      </c>
      <c r="C83" s="9">
        <v>98</v>
      </c>
      <c r="D83" s="9">
        <v>98</v>
      </c>
      <c r="E83" s="9">
        <v>98</v>
      </c>
      <c r="F83" s="9">
        <v>98</v>
      </c>
      <c r="G83" s="9">
        <v>98</v>
      </c>
      <c r="H83" s="9">
        <v>98</v>
      </c>
      <c r="I83" s="17">
        <f t="shared" si="1"/>
        <v>98</v>
      </c>
    </row>
    <row r="84" spans="1:9">
      <c r="A84" s="12" t="s">
        <v>172</v>
      </c>
      <c r="B84" s="12" t="s">
        <v>173</v>
      </c>
      <c r="C84" s="9">
        <v>92</v>
      </c>
      <c r="D84" s="9">
        <v>93</v>
      </c>
      <c r="E84" s="9">
        <v>92</v>
      </c>
      <c r="F84" s="9">
        <v>95</v>
      </c>
      <c r="G84" s="9">
        <v>94</v>
      </c>
      <c r="H84" s="9">
        <v>95</v>
      </c>
      <c r="I84" s="17">
        <f t="shared" si="1"/>
        <v>93.5</v>
      </c>
    </row>
    <row r="85" ht="30" spans="1:9">
      <c r="A85" s="8" t="s">
        <v>174</v>
      </c>
      <c r="B85" s="8" t="s">
        <v>175</v>
      </c>
      <c r="C85" s="9">
        <v>94</v>
      </c>
      <c r="D85" s="9">
        <v>94</v>
      </c>
      <c r="E85" s="9">
        <v>90</v>
      </c>
      <c r="F85" s="9">
        <v>95</v>
      </c>
      <c r="G85" s="9">
        <v>95</v>
      </c>
      <c r="H85" s="9">
        <v>95</v>
      </c>
      <c r="I85" s="17">
        <f t="shared" si="1"/>
        <v>93.8333333333333</v>
      </c>
    </row>
    <row r="86" spans="1:9">
      <c r="A86" s="8" t="s">
        <v>176</v>
      </c>
      <c r="B86" s="8" t="s">
        <v>177</v>
      </c>
      <c r="C86" s="9">
        <v>93</v>
      </c>
      <c r="D86" s="9">
        <v>92</v>
      </c>
      <c r="E86" s="9">
        <v>90</v>
      </c>
      <c r="F86" s="9">
        <v>93</v>
      </c>
      <c r="G86" s="9">
        <v>90</v>
      </c>
      <c r="H86" s="9">
        <v>92</v>
      </c>
      <c r="I86" s="17">
        <f t="shared" si="1"/>
        <v>91.6666666666667</v>
      </c>
    </row>
    <row r="87" spans="1:9">
      <c r="A87" s="8" t="s">
        <v>178</v>
      </c>
      <c r="B87" s="8" t="s">
        <v>179</v>
      </c>
      <c r="C87" s="9">
        <v>92</v>
      </c>
      <c r="D87" s="9">
        <v>95</v>
      </c>
      <c r="E87" s="9">
        <v>93</v>
      </c>
      <c r="F87" s="9">
        <v>93</v>
      </c>
      <c r="G87" s="9">
        <v>92</v>
      </c>
      <c r="H87" s="9">
        <v>90</v>
      </c>
      <c r="I87" s="17">
        <f t="shared" si="1"/>
        <v>92.5</v>
      </c>
    </row>
    <row r="88" spans="1:9">
      <c r="A88" s="8" t="s">
        <v>180</v>
      </c>
      <c r="B88" s="8" t="s">
        <v>181</v>
      </c>
      <c r="C88" s="9">
        <v>87</v>
      </c>
      <c r="D88" s="9">
        <v>83</v>
      </c>
      <c r="E88" s="9">
        <v>90</v>
      </c>
      <c r="F88" s="9">
        <v>93</v>
      </c>
      <c r="G88" s="9">
        <v>90</v>
      </c>
      <c r="H88" s="9">
        <v>90</v>
      </c>
      <c r="I88" s="17">
        <f t="shared" si="1"/>
        <v>88.8333333333333</v>
      </c>
    </row>
    <row r="89" spans="1:9">
      <c r="A89" s="8" t="s">
        <v>182</v>
      </c>
      <c r="B89" s="8" t="s">
        <v>183</v>
      </c>
      <c r="C89" s="9">
        <v>91</v>
      </c>
      <c r="D89" s="9">
        <v>92</v>
      </c>
      <c r="E89" s="9">
        <v>95</v>
      </c>
      <c r="F89" s="9">
        <v>91</v>
      </c>
      <c r="G89" s="9">
        <v>94</v>
      </c>
      <c r="H89" s="9">
        <v>89</v>
      </c>
      <c r="I89" s="17">
        <f t="shared" si="1"/>
        <v>92</v>
      </c>
    </row>
    <row r="90" ht="30" spans="1:9">
      <c r="A90" s="8" t="s">
        <v>184</v>
      </c>
      <c r="B90" s="8" t="s">
        <v>185</v>
      </c>
      <c r="C90" s="9">
        <v>94</v>
      </c>
      <c r="D90" s="9">
        <v>94</v>
      </c>
      <c r="E90" s="9">
        <v>94</v>
      </c>
      <c r="F90" s="9">
        <v>95</v>
      </c>
      <c r="G90" s="9">
        <v>94</v>
      </c>
      <c r="H90" s="9">
        <v>92</v>
      </c>
      <c r="I90" s="17">
        <f t="shared" si="1"/>
        <v>93.8333333333333</v>
      </c>
    </row>
    <row r="91" spans="1:9">
      <c r="A91" s="8" t="s">
        <v>186</v>
      </c>
      <c r="B91" s="9" t="s">
        <v>187</v>
      </c>
      <c r="C91" s="9">
        <v>96</v>
      </c>
      <c r="D91" s="9">
        <v>95</v>
      </c>
      <c r="E91" s="9">
        <v>95</v>
      </c>
      <c r="F91" s="9">
        <v>91</v>
      </c>
      <c r="G91" s="9">
        <v>95</v>
      </c>
      <c r="H91" s="9">
        <v>92</v>
      </c>
      <c r="I91" s="17">
        <f t="shared" si="1"/>
        <v>94</v>
      </c>
    </row>
    <row r="92" spans="1:9">
      <c r="A92" s="8" t="s">
        <v>188</v>
      </c>
      <c r="B92" s="8" t="s">
        <v>189</v>
      </c>
      <c r="C92" s="9">
        <v>94</v>
      </c>
      <c r="D92" s="9">
        <v>95</v>
      </c>
      <c r="E92" s="9">
        <v>92</v>
      </c>
      <c r="F92" s="9">
        <v>95</v>
      </c>
      <c r="G92" s="9">
        <v>91</v>
      </c>
      <c r="H92" s="9">
        <v>95</v>
      </c>
      <c r="I92" s="17">
        <f t="shared" si="1"/>
        <v>93.6666666666667</v>
      </c>
    </row>
    <row r="93" spans="1:9">
      <c r="A93" s="8" t="s">
        <v>190</v>
      </c>
      <c r="B93" s="8" t="s">
        <v>191</v>
      </c>
      <c r="C93" s="9">
        <v>93</v>
      </c>
      <c r="D93" s="9">
        <v>91</v>
      </c>
      <c r="E93" s="9">
        <v>95</v>
      </c>
      <c r="F93" s="9">
        <v>95</v>
      </c>
      <c r="G93" s="9">
        <v>95</v>
      </c>
      <c r="H93" s="9">
        <v>91</v>
      </c>
      <c r="I93" s="17">
        <f t="shared" si="1"/>
        <v>93.3333333333333</v>
      </c>
    </row>
    <row r="94" spans="1:9">
      <c r="A94" s="8" t="s">
        <v>192</v>
      </c>
      <c r="B94" s="8" t="s">
        <v>193</v>
      </c>
      <c r="C94" s="9">
        <v>84</v>
      </c>
      <c r="D94" s="9">
        <v>90</v>
      </c>
      <c r="E94" s="9">
        <v>92</v>
      </c>
      <c r="F94" s="9">
        <v>89</v>
      </c>
      <c r="G94" s="9">
        <v>91</v>
      </c>
      <c r="H94" s="9">
        <v>92</v>
      </c>
      <c r="I94" s="17">
        <f t="shared" si="1"/>
        <v>89.6666666666667</v>
      </c>
    </row>
    <row r="95" spans="1:9">
      <c r="A95" s="8" t="s">
        <v>194</v>
      </c>
      <c r="B95" s="8" t="s">
        <v>195</v>
      </c>
      <c r="C95" s="9">
        <v>91</v>
      </c>
      <c r="D95" s="9">
        <v>92</v>
      </c>
      <c r="E95" s="9">
        <v>88</v>
      </c>
      <c r="F95" s="9">
        <v>95</v>
      </c>
      <c r="G95" s="9">
        <v>92</v>
      </c>
      <c r="H95" s="9">
        <v>95</v>
      </c>
      <c r="I95" s="17">
        <f t="shared" si="1"/>
        <v>92.1666666666667</v>
      </c>
    </row>
    <row r="96" spans="1:9">
      <c r="A96" s="8" t="s">
        <v>196</v>
      </c>
      <c r="B96" s="8" t="s">
        <v>197</v>
      </c>
      <c r="C96" s="9">
        <v>94</v>
      </c>
      <c r="D96" s="9">
        <v>92</v>
      </c>
      <c r="E96" s="9">
        <v>93</v>
      </c>
      <c r="F96" s="9">
        <v>93</v>
      </c>
      <c r="G96" s="9">
        <v>91</v>
      </c>
      <c r="H96" s="9">
        <v>89</v>
      </c>
      <c r="I96" s="17">
        <f t="shared" si="1"/>
        <v>92</v>
      </c>
    </row>
    <row r="97" spans="1:9">
      <c r="A97" s="12" t="s">
        <v>198</v>
      </c>
      <c r="B97" s="12" t="s">
        <v>199</v>
      </c>
      <c r="C97" s="9">
        <v>92</v>
      </c>
      <c r="D97" s="9">
        <v>94</v>
      </c>
      <c r="E97" s="9">
        <v>93</v>
      </c>
      <c r="F97" s="9">
        <v>92</v>
      </c>
      <c r="G97" s="9">
        <v>94</v>
      </c>
      <c r="H97" s="9">
        <v>91</v>
      </c>
      <c r="I97" s="17">
        <f t="shared" si="1"/>
        <v>92.6666666666667</v>
      </c>
    </row>
    <row r="98" spans="1:9">
      <c r="A98" s="8" t="s">
        <v>200</v>
      </c>
      <c r="B98" s="8" t="s">
        <v>201</v>
      </c>
      <c r="C98" s="9">
        <v>95</v>
      </c>
      <c r="D98" s="9">
        <v>94</v>
      </c>
      <c r="E98" s="9">
        <v>92</v>
      </c>
      <c r="F98" s="9">
        <v>94</v>
      </c>
      <c r="G98" s="9">
        <v>89</v>
      </c>
      <c r="H98" s="9">
        <v>95</v>
      </c>
      <c r="I98" s="17">
        <f t="shared" si="1"/>
        <v>93.1666666666667</v>
      </c>
    </row>
    <row r="99" ht="15.6" customHeight="1" spans="1:9">
      <c r="A99" s="8" t="s">
        <v>202</v>
      </c>
      <c r="B99" s="8" t="s">
        <v>203</v>
      </c>
      <c r="C99" s="9">
        <v>95</v>
      </c>
      <c r="D99" s="9">
        <v>95</v>
      </c>
      <c r="E99" s="9">
        <v>92</v>
      </c>
      <c r="F99" s="9">
        <v>95</v>
      </c>
      <c r="G99" s="9">
        <v>95</v>
      </c>
      <c r="H99" s="9">
        <v>95</v>
      </c>
      <c r="I99" s="17">
        <f t="shared" si="1"/>
        <v>94.5</v>
      </c>
    </row>
    <row r="100" ht="15.6" customHeight="1" spans="1:9">
      <c r="A100" s="8" t="s">
        <v>204</v>
      </c>
      <c r="B100" s="8" t="s">
        <v>205</v>
      </c>
      <c r="C100" s="9">
        <v>94</v>
      </c>
      <c r="D100" s="9">
        <v>93</v>
      </c>
      <c r="E100" s="9">
        <v>95</v>
      </c>
      <c r="F100" s="9">
        <v>94</v>
      </c>
      <c r="G100" s="9">
        <v>94</v>
      </c>
      <c r="H100" s="9">
        <v>93</v>
      </c>
      <c r="I100" s="17">
        <f t="shared" si="1"/>
        <v>93.8333333333333</v>
      </c>
    </row>
    <row r="101" spans="1:9">
      <c r="A101" s="12" t="s">
        <v>206</v>
      </c>
      <c r="B101" s="12" t="s">
        <v>207</v>
      </c>
      <c r="C101" s="9">
        <v>95</v>
      </c>
      <c r="D101" s="9">
        <v>94</v>
      </c>
      <c r="E101" s="9">
        <v>93</v>
      </c>
      <c r="F101" s="9">
        <v>93</v>
      </c>
      <c r="G101" s="9">
        <v>95</v>
      </c>
      <c r="H101" s="9">
        <v>95</v>
      </c>
      <c r="I101" s="17">
        <f t="shared" si="1"/>
        <v>94.1666666666667</v>
      </c>
    </row>
    <row r="102" spans="1:9">
      <c r="A102" s="8" t="s">
        <v>208</v>
      </c>
      <c r="B102" s="8" t="s">
        <v>209</v>
      </c>
      <c r="C102" s="9">
        <v>58</v>
      </c>
      <c r="D102" s="9">
        <v>94</v>
      </c>
      <c r="E102" s="9">
        <v>90</v>
      </c>
      <c r="F102" s="9">
        <v>90</v>
      </c>
      <c r="G102" s="9">
        <v>90</v>
      </c>
      <c r="H102" s="9">
        <v>91</v>
      </c>
      <c r="I102" s="17">
        <f t="shared" si="1"/>
        <v>85.5</v>
      </c>
    </row>
    <row r="103" spans="1:9">
      <c r="A103" s="12" t="s">
        <v>210</v>
      </c>
      <c r="B103" s="12" t="s">
        <v>211</v>
      </c>
      <c r="C103" s="9">
        <v>94</v>
      </c>
      <c r="D103" s="9">
        <v>94</v>
      </c>
      <c r="E103" s="9">
        <v>93</v>
      </c>
      <c r="F103" s="9">
        <v>95</v>
      </c>
      <c r="G103" s="9">
        <v>94</v>
      </c>
      <c r="H103" s="9">
        <v>95</v>
      </c>
      <c r="I103" s="17">
        <f t="shared" si="1"/>
        <v>94.1666666666667</v>
      </c>
    </row>
    <row r="104" spans="1:9">
      <c r="A104" s="12" t="s">
        <v>212</v>
      </c>
      <c r="B104" s="12" t="s">
        <v>213</v>
      </c>
      <c r="C104" s="9">
        <v>95</v>
      </c>
      <c r="D104" s="9">
        <v>95</v>
      </c>
      <c r="E104" s="9">
        <v>95</v>
      </c>
      <c r="F104" s="9">
        <v>91</v>
      </c>
      <c r="G104" s="9">
        <v>94</v>
      </c>
      <c r="H104" s="9">
        <v>95</v>
      </c>
      <c r="I104" s="17">
        <f t="shared" si="1"/>
        <v>94.1666666666667</v>
      </c>
    </row>
    <row r="105" spans="1:9">
      <c r="A105" s="12" t="s">
        <v>214</v>
      </c>
      <c r="B105" s="12" t="s">
        <v>215</v>
      </c>
      <c r="C105" s="9">
        <v>94</v>
      </c>
      <c r="D105" s="9">
        <v>94</v>
      </c>
      <c r="E105" s="9">
        <v>94</v>
      </c>
      <c r="F105" s="9">
        <v>94</v>
      </c>
      <c r="G105" s="9">
        <v>94</v>
      </c>
      <c r="H105" s="9">
        <v>94</v>
      </c>
      <c r="I105" s="17">
        <f t="shared" si="1"/>
        <v>94</v>
      </c>
    </row>
    <row r="106" spans="1:9">
      <c r="A106" s="12" t="s">
        <v>216</v>
      </c>
      <c r="B106" s="12" t="s">
        <v>217</v>
      </c>
      <c r="C106" s="9">
        <v>95</v>
      </c>
      <c r="D106" s="9">
        <v>95</v>
      </c>
      <c r="E106" s="9">
        <v>95</v>
      </c>
      <c r="F106" s="9">
        <v>90</v>
      </c>
      <c r="G106" s="9">
        <v>94</v>
      </c>
      <c r="H106" s="9">
        <v>95</v>
      </c>
      <c r="I106" s="17">
        <f t="shared" si="1"/>
        <v>94</v>
      </c>
    </row>
    <row r="107" spans="1:9">
      <c r="A107" s="12" t="s">
        <v>218</v>
      </c>
      <c r="B107" s="12" t="s">
        <v>219</v>
      </c>
      <c r="C107" s="9">
        <v>96</v>
      </c>
      <c r="D107" s="9">
        <v>95</v>
      </c>
      <c r="E107" s="9">
        <v>94</v>
      </c>
      <c r="F107" s="9">
        <v>95</v>
      </c>
      <c r="G107" s="9">
        <v>95</v>
      </c>
      <c r="H107" s="9">
        <v>95</v>
      </c>
      <c r="I107" s="17">
        <f t="shared" si="1"/>
        <v>95</v>
      </c>
    </row>
    <row r="108" spans="1:9">
      <c r="A108" s="8" t="s">
        <v>220</v>
      </c>
      <c r="B108" s="8" t="s">
        <v>221</v>
      </c>
      <c r="C108" s="9">
        <v>90</v>
      </c>
      <c r="D108" s="9">
        <v>91</v>
      </c>
      <c r="E108" s="9">
        <v>91</v>
      </c>
      <c r="F108" s="9">
        <v>92</v>
      </c>
      <c r="G108" s="9">
        <v>90</v>
      </c>
      <c r="H108" s="9">
        <v>90</v>
      </c>
      <c r="I108" s="17">
        <f t="shared" si="1"/>
        <v>90.6666666666667</v>
      </c>
    </row>
    <row r="109" spans="1:9">
      <c r="A109" s="8" t="s">
        <v>222</v>
      </c>
      <c r="B109" s="8" t="s">
        <v>223</v>
      </c>
      <c r="C109" s="9">
        <v>90</v>
      </c>
      <c r="D109" s="9">
        <v>91</v>
      </c>
      <c r="E109" s="9">
        <v>87</v>
      </c>
      <c r="F109" s="9">
        <v>95</v>
      </c>
      <c r="G109" s="9">
        <v>85</v>
      </c>
      <c r="H109" s="9">
        <v>92</v>
      </c>
      <c r="I109" s="17">
        <f t="shared" si="1"/>
        <v>90</v>
      </c>
    </row>
    <row r="110" spans="1:9">
      <c r="A110" s="12" t="s">
        <v>224</v>
      </c>
      <c r="B110" s="12" t="s">
        <v>225</v>
      </c>
      <c r="C110" s="9">
        <v>96</v>
      </c>
      <c r="D110" s="9">
        <v>95</v>
      </c>
      <c r="E110" s="9">
        <v>95</v>
      </c>
      <c r="F110" s="9">
        <v>94</v>
      </c>
      <c r="G110" s="9">
        <v>95</v>
      </c>
      <c r="H110" s="9">
        <v>95</v>
      </c>
      <c r="I110" s="17">
        <f t="shared" si="1"/>
        <v>95</v>
      </c>
    </row>
    <row r="111" spans="1:9">
      <c r="A111" s="12" t="s">
        <v>226</v>
      </c>
      <c r="B111" s="12" t="s">
        <v>227</v>
      </c>
      <c r="C111" s="9">
        <v>93</v>
      </c>
      <c r="D111" s="9">
        <v>91</v>
      </c>
      <c r="E111" s="9">
        <v>92</v>
      </c>
      <c r="F111" s="9">
        <v>90</v>
      </c>
      <c r="G111" s="9">
        <v>92</v>
      </c>
      <c r="H111" s="9">
        <v>87</v>
      </c>
      <c r="I111" s="17">
        <f t="shared" si="1"/>
        <v>90.8333333333333</v>
      </c>
    </row>
    <row r="112" spans="1:9">
      <c r="A112" s="12" t="s">
        <v>228</v>
      </c>
      <c r="B112" s="12" t="s">
        <v>229</v>
      </c>
      <c r="C112" s="9">
        <v>93</v>
      </c>
      <c r="D112" s="9">
        <v>95</v>
      </c>
      <c r="E112" s="9">
        <v>91</v>
      </c>
      <c r="F112" s="9">
        <v>90</v>
      </c>
      <c r="G112" s="9">
        <v>94</v>
      </c>
      <c r="H112" s="9">
        <v>89</v>
      </c>
      <c r="I112" s="17">
        <f t="shared" si="1"/>
        <v>92</v>
      </c>
    </row>
    <row r="113" spans="1:9">
      <c r="A113" s="12" t="s">
        <v>230</v>
      </c>
      <c r="B113" s="12" t="s">
        <v>231</v>
      </c>
      <c r="C113" s="9">
        <v>94</v>
      </c>
      <c r="D113" s="9">
        <v>93</v>
      </c>
      <c r="E113" s="9">
        <v>93</v>
      </c>
      <c r="F113" s="9">
        <v>91</v>
      </c>
      <c r="G113" s="9">
        <v>93</v>
      </c>
      <c r="H113" s="9">
        <v>90</v>
      </c>
      <c r="I113" s="17">
        <f t="shared" si="1"/>
        <v>92.3333333333333</v>
      </c>
    </row>
    <row r="114" spans="1:9">
      <c r="A114" s="8" t="s">
        <v>232</v>
      </c>
      <c r="B114" s="8" t="s">
        <v>233</v>
      </c>
      <c r="C114" s="9">
        <v>95</v>
      </c>
      <c r="D114" s="9">
        <v>95</v>
      </c>
      <c r="E114" s="9">
        <v>93</v>
      </c>
      <c r="F114" s="9">
        <v>94</v>
      </c>
      <c r="G114" s="9">
        <v>90</v>
      </c>
      <c r="H114" s="9">
        <v>94</v>
      </c>
      <c r="I114" s="17">
        <f t="shared" si="1"/>
        <v>93.5</v>
      </c>
    </row>
    <row r="115" spans="1:9">
      <c r="A115" s="8" t="s">
        <v>234</v>
      </c>
      <c r="B115" s="8" t="s">
        <v>235</v>
      </c>
      <c r="C115" s="9">
        <v>90</v>
      </c>
      <c r="D115" s="9">
        <v>90</v>
      </c>
      <c r="E115" s="9">
        <v>90</v>
      </c>
      <c r="F115" s="9">
        <v>90</v>
      </c>
      <c r="G115" s="9">
        <v>90</v>
      </c>
      <c r="H115" s="9">
        <v>90</v>
      </c>
      <c r="I115" s="17">
        <f t="shared" si="1"/>
        <v>90</v>
      </c>
    </row>
    <row r="116" spans="1:9">
      <c r="A116" s="8" t="s">
        <v>236</v>
      </c>
      <c r="B116" s="8" t="s">
        <v>237</v>
      </c>
      <c r="C116" s="9">
        <v>94</v>
      </c>
      <c r="D116" s="9">
        <v>95</v>
      </c>
      <c r="E116" s="9">
        <v>94</v>
      </c>
      <c r="F116" s="9">
        <v>94</v>
      </c>
      <c r="G116" s="9">
        <v>95</v>
      </c>
      <c r="H116" s="9">
        <v>95</v>
      </c>
      <c r="I116" s="17">
        <f t="shared" si="1"/>
        <v>94.5</v>
      </c>
    </row>
    <row r="117" s="2" customFormat="1" spans="1:240">
      <c r="A117" s="8" t="s">
        <v>238</v>
      </c>
      <c r="B117" s="8" t="s">
        <v>239</v>
      </c>
      <c r="C117" s="9">
        <v>92</v>
      </c>
      <c r="D117" s="9">
        <v>92</v>
      </c>
      <c r="E117" s="9">
        <v>91</v>
      </c>
      <c r="F117" s="9">
        <v>93</v>
      </c>
      <c r="G117" s="9">
        <v>91</v>
      </c>
      <c r="H117" s="9">
        <v>92</v>
      </c>
      <c r="I117" s="17">
        <f t="shared" ref="I117:I180" si="2">AVERAGE(C117:H117)</f>
        <v>91.8333333333333</v>
      </c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</row>
    <row r="118" spans="1:9">
      <c r="A118" s="8" t="s">
        <v>240</v>
      </c>
      <c r="B118" s="8" t="s">
        <v>241</v>
      </c>
      <c r="C118" s="9">
        <v>87</v>
      </c>
      <c r="D118" s="9">
        <v>89</v>
      </c>
      <c r="E118" s="9">
        <v>89</v>
      </c>
      <c r="F118" s="9">
        <v>92</v>
      </c>
      <c r="G118" s="9">
        <v>90</v>
      </c>
      <c r="H118" s="9">
        <v>89</v>
      </c>
      <c r="I118" s="17">
        <f t="shared" si="2"/>
        <v>89.3333333333333</v>
      </c>
    </row>
    <row r="119" spans="1:9">
      <c r="A119" s="8" t="s">
        <v>242</v>
      </c>
      <c r="B119" s="8" t="s">
        <v>243</v>
      </c>
      <c r="C119" s="9">
        <v>95</v>
      </c>
      <c r="D119" s="9">
        <v>95</v>
      </c>
      <c r="E119" s="9">
        <v>95</v>
      </c>
      <c r="F119" s="9">
        <v>95</v>
      </c>
      <c r="G119" s="9">
        <v>89</v>
      </c>
      <c r="H119" s="9">
        <v>95</v>
      </c>
      <c r="I119" s="17">
        <f t="shared" si="2"/>
        <v>94</v>
      </c>
    </row>
    <row r="120" ht="30" spans="1:9">
      <c r="A120" s="8" t="s">
        <v>244</v>
      </c>
      <c r="B120" s="8" t="s">
        <v>245</v>
      </c>
      <c r="C120" s="9">
        <v>93</v>
      </c>
      <c r="D120" s="9">
        <v>95</v>
      </c>
      <c r="E120" s="9">
        <v>94</v>
      </c>
      <c r="F120" s="9">
        <v>95</v>
      </c>
      <c r="G120" s="9">
        <v>91</v>
      </c>
      <c r="H120" s="9">
        <v>93</v>
      </c>
      <c r="I120" s="17">
        <f t="shared" si="2"/>
        <v>93.5</v>
      </c>
    </row>
    <row r="121" ht="30" spans="1:9">
      <c r="A121" s="8" t="s">
        <v>246</v>
      </c>
      <c r="B121" s="8" t="s">
        <v>247</v>
      </c>
      <c r="C121" s="9">
        <v>92</v>
      </c>
      <c r="D121" s="9">
        <v>93</v>
      </c>
      <c r="E121" s="9">
        <v>91</v>
      </c>
      <c r="F121" s="9">
        <v>93</v>
      </c>
      <c r="G121" s="9">
        <v>90</v>
      </c>
      <c r="H121" s="9">
        <v>90</v>
      </c>
      <c r="I121" s="17">
        <f t="shared" si="2"/>
        <v>91.5</v>
      </c>
    </row>
    <row r="122" spans="1:9">
      <c r="A122" s="8" t="s">
        <v>248</v>
      </c>
      <c r="B122" s="8" t="s">
        <v>249</v>
      </c>
      <c r="C122" s="9">
        <v>94</v>
      </c>
      <c r="D122" s="9">
        <v>94</v>
      </c>
      <c r="E122" s="9">
        <v>93</v>
      </c>
      <c r="F122" s="9">
        <v>93</v>
      </c>
      <c r="G122" s="9">
        <v>94</v>
      </c>
      <c r="H122" s="9">
        <v>93</v>
      </c>
      <c r="I122" s="17">
        <f t="shared" si="2"/>
        <v>93.5</v>
      </c>
    </row>
    <row r="123" spans="1:9">
      <c r="A123" s="8" t="s">
        <v>250</v>
      </c>
      <c r="B123" s="8" t="s">
        <v>251</v>
      </c>
      <c r="C123" s="9">
        <v>95</v>
      </c>
      <c r="D123" s="9">
        <v>91</v>
      </c>
      <c r="E123" s="9">
        <v>94</v>
      </c>
      <c r="F123" s="9">
        <v>94</v>
      </c>
      <c r="G123" s="9">
        <v>94</v>
      </c>
      <c r="H123" s="9">
        <v>90</v>
      </c>
      <c r="I123" s="17">
        <f t="shared" si="2"/>
        <v>93</v>
      </c>
    </row>
    <row r="124" spans="1:9">
      <c r="A124" s="8" t="s">
        <v>252</v>
      </c>
      <c r="B124" s="8" t="s">
        <v>253</v>
      </c>
      <c r="C124" s="9">
        <v>89</v>
      </c>
      <c r="D124" s="9">
        <v>95</v>
      </c>
      <c r="E124" s="9">
        <v>94</v>
      </c>
      <c r="F124" s="9">
        <v>91</v>
      </c>
      <c r="G124" s="9">
        <v>94</v>
      </c>
      <c r="H124" s="9">
        <v>90</v>
      </c>
      <c r="I124" s="17">
        <f t="shared" si="2"/>
        <v>92.1666666666667</v>
      </c>
    </row>
    <row r="125" spans="1:9">
      <c r="A125" s="8" t="s">
        <v>254</v>
      </c>
      <c r="B125" s="8" t="s">
        <v>255</v>
      </c>
      <c r="C125" s="9">
        <v>93</v>
      </c>
      <c r="D125" s="9">
        <v>94</v>
      </c>
      <c r="E125" s="9">
        <v>94</v>
      </c>
      <c r="F125" s="9">
        <v>94</v>
      </c>
      <c r="G125" s="9">
        <v>94</v>
      </c>
      <c r="H125" s="9">
        <v>92</v>
      </c>
      <c r="I125" s="17">
        <f t="shared" si="2"/>
        <v>93.5</v>
      </c>
    </row>
    <row r="126" spans="1:9">
      <c r="A126" s="8" t="s">
        <v>256</v>
      </c>
      <c r="B126" s="8" t="s">
        <v>257</v>
      </c>
      <c r="C126" s="9">
        <v>94</v>
      </c>
      <c r="D126" s="9">
        <v>95</v>
      </c>
      <c r="E126" s="9">
        <v>95</v>
      </c>
      <c r="F126" s="9">
        <v>91</v>
      </c>
      <c r="G126" s="9">
        <v>94</v>
      </c>
      <c r="H126" s="9">
        <v>91</v>
      </c>
      <c r="I126" s="17">
        <f t="shared" si="2"/>
        <v>93.3333333333333</v>
      </c>
    </row>
    <row r="127" spans="1:9">
      <c r="A127" s="8" t="s">
        <v>258</v>
      </c>
      <c r="B127" s="8" t="s">
        <v>259</v>
      </c>
      <c r="C127" s="9">
        <v>91</v>
      </c>
      <c r="D127" s="9">
        <v>95</v>
      </c>
      <c r="E127" s="9">
        <v>95</v>
      </c>
      <c r="F127" s="9">
        <v>90</v>
      </c>
      <c r="G127" s="9">
        <v>90</v>
      </c>
      <c r="H127" s="9">
        <v>92</v>
      </c>
      <c r="I127" s="17">
        <f t="shared" si="2"/>
        <v>92.1666666666667</v>
      </c>
    </row>
    <row r="128" spans="1:9">
      <c r="A128" s="8" t="s">
        <v>260</v>
      </c>
      <c r="B128" s="8" t="s">
        <v>261</v>
      </c>
      <c r="C128" s="9">
        <v>92</v>
      </c>
      <c r="D128" s="9">
        <v>92</v>
      </c>
      <c r="E128" s="9">
        <v>92</v>
      </c>
      <c r="F128" s="9">
        <v>91</v>
      </c>
      <c r="G128" s="9">
        <v>82</v>
      </c>
      <c r="H128" s="9">
        <v>92</v>
      </c>
      <c r="I128" s="17">
        <f t="shared" si="2"/>
        <v>90.1666666666667</v>
      </c>
    </row>
    <row r="129" spans="1:9">
      <c r="A129" s="8" t="s">
        <v>262</v>
      </c>
      <c r="B129" s="8" t="s">
        <v>263</v>
      </c>
      <c r="C129" s="9">
        <v>94</v>
      </c>
      <c r="D129" s="9">
        <v>90</v>
      </c>
      <c r="E129" s="9">
        <v>84</v>
      </c>
      <c r="F129" s="9">
        <v>92</v>
      </c>
      <c r="G129" s="9">
        <v>91</v>
      </c>
      <c r="H129" s="9">
        <v>92</v>
      </c>
      <c r="I129" s="17">
        <f t="shared" si="2"/>
        <v>90.5</v>
      </c>
    </row>
    <row r="130" spans="1:9">
      <c r="A130" s="8" t="s">
        <v>264</v>
      </c>
      <c r="B130" s="8" t="s">
        <v>265</v>
      </c>
      <c r="C130" s="9">
        <v>94</v>
      </c>
      <c r="D130" s="9">
        <v>92</v>
      </c>
      <c r="E130" s="9">
        <v>93</v>
      </c>
      <c r="F130" s="9">
        <v>94</v>
      </c>
      <c r="G130" s="9">
        <v>90</v>
      </c>
      <c r="H130" s="9">
        <v>92</v>
      </c>
      <c r="I130" s="17">
        <f t="shared" si="2"/>
        <v>92.5</v>
      </c>
    </row>
    <row r="131" spans="1:9">
      <c r="A131" s="8" t="s">
        <v>266</v>
      </c>
      <c r="B131" s="8" t="s">
        <v>267</v>
      </c>
      <c r="C131" s="9">
        <v>96</v>
      </c>
      <c r="D131" s="9">
        <v>94</v>
      </c>
      <c r="E131" s="9">
        <v>93</v>
      </c>
      <c r="F131" s="9">
        <v>92</v>
      </c>
      <c r="G131" s="9">
        <v>91</v>
      </c>
      <c r="H131" s="9">
        <v>93</v>
      </c>
      <c r="I131" s="17">
        <f t="shared" si="2"/>
        <v>93.1666666666667</v>
      </c>
    </row>
    <row r="132" spans="1:9">
      <c r="A132" s="8" t="s">
        <v>268</v>
      </c>
      <c r="B132" s="8" t="s">
        <v>269</v>
      </c>
      <c r="C132" s="9">
        <v>91</v>
      </c>
      <c r="D132" s="9">
        <v>92</v>
      </c>
      <c r="E132" s="9">
        <v>94</v>
      </c>
      <c r="F132" s="9">
        <v>91</v>
      </c>
      <c r="G132" s="9">
        <v>92</v>
      </c>
      <c r="H132" s="9">
        <v>94</v>
      </c>
      <c r="I132" s="17">
        <f t="shared" si="2"/>
        <v>92.3333333333333</v>
      </c>
    </row>
    <row r="133" spans="1:9">
      <c r="A133" s="8" t="s">
        <v>270</v>
      </c>
      <c r="B133" s="8" t="s">
        <v>271</v>
      </c>
      <c r="C133" s="9">
        <v>94</v>
      </c>
      <c r="D133" s="9">
        <v>92</v>
      </c>
      <c r="E133" s="9">
        <v>94</v>
      </c>
      <c r="F133" s="9">
        <v>92</v>
      </c>
      <c r="G133" s="9">
        <v>92</v>
      </c>
      <c r="H133" s="9">
        <v>95</v>
      </c>
      <c r="I133" s="17">
        <f t="shared" si="2"/>
        <v>93.1666666666667</v>
      </c>
    </row>
    <row r="134" spans="1:9">
      <c r="A134" s="8" t="s">
        <v>272</v>
      </c>
      <c r="B134" s="8" t="s">
        <v>273</v>
      </c>
      <c r="C134" s="9">
        <v>95</v>
      </c>
      <c r="D134" s="9">
        <v>91</v>
      </c>
      <c r="E134" s="9">
        <v>92</v>
      </c>
      <c r="F134" s="9">
        <v>92</v>
      </c>
      <c r="G134" s="9">
        <v>91</v>
      </c>
      <c r="H134" s="9">
        <v>94</v>
      </c>
      <c r="I134" s="17">
        <f t="shared" si="2"/>
        <v>92.5</v>
      </c>
    </row>
    <row r="135" spans="1:9">
      <c r="A135" s="8" t="s">
        <v>274</v>
      </c>
      <c r="B135" s="8" t="s">
        <v>275</v>
      </c>
      <c r="C135" s="9">
        <v>95</v>
      </c>
      <c r="D135" s="9">
        <v>90</v>
      </c>
      <c r="E135" s="9">
        <v>86</v>
      </c>
      <c r="F135" s="9">
        <v>92</v>
      </c>
      <c r="G135" s="9">
        <v>90</v>
      </c>
      <c r="H135" s="9">
        <v>93</v>
      </c>
      <c r="I135" s="17">
        <f t="shared" si="2"/>
        <v>91</v>
      </c>
    </row>
    <row r="136" spans="1:9">
      <c r="A136" s="8" t="s">
        <v>276</v>
      </c>
      <c r="B136" s="8" t="s">
        <v>277</v>
      </c>
      <c r="C136" s="9">
        <v>90</v>
      </c>
      <c r="D136" s="9">
        <v>92</v>
      </c>
      <c r="E136" s="9">
        <v>92</v>
      </c>
      <c r="F136" s="9">
        <v>92</v>
      </c>
      <c r="G136" s="9">
        <v>82</v>
      </c>
      <c r="H136" s="9">
        <v>93</v>
      </c>
      <c r="I136" s="17">
        <f t="shared" si="2"/>
        <v>90.1666666666667</v>
      </c>
    </row>
    <row r="137" spans="1:9">
      <c r="A137" s="8" t="s">
        <v>278</v>
      </c>
      <c r="B137" s="8" t="s">
        <v>279</v>
      </c>
      <c r="C137" s="9">
        <v>94</v>
      </c>
      <c r="D137" s="9">
        <v>92</v>
      </c>
      <c r="E137" s="9">
        <v>94</v>
      </c>
      <c r="F137" s="9">
        <v>92</v>
      </c>
      <c r="G137" s="9">
        <v>83</v>
      </c>
      <c r="H137" s="9">
        <v>92</v>
      </c>
      <c r="I137" s="17">
        <f t="shared" si="2"/>
        <v>91.1666666666667</v>
      </c>
    </row>
    <row r="138" spans="1:9">
      <c r="A138" s="8" t="s">
        <v>280</v>
      </c>
      <c r="B138" s="8" t="s">
        <v>281</v>
      </c>
      <c r="C138" s="9">
        <v>92</v>
      </c>
      <c r="D138" s="9">
        <v>92</v>
      </c>
      <c r="E138" s="9">
        <v>93</v>
      </c>
      <c r="F138" s="9">
        <v>93</v>
      </c>
      <c r="G138" s="9">
        <v>92</v>
      </c>
      <c r="H138" s="9">
        <v>93</v>
      </c>
      <c r="I138" s="17">
        <f t="shared" si="2"/>
        <v>92.5</v>
      </c>
    </row>
    <row r="139" spans="1:9">
      <c r="A139" s="8" t="s">
        <v>282</v>
      </c>
      <c r="B139" s="8" t="s">
        <v>283</v>
      </c>
      <c r="C139" s="9">
        <v>93</v>
      </c>
      <c r="D139" s="9">
        <v>96</v>
      </c>
      <c r="E139" s="9">
        <v>95</v>
      </c>
      <c r="F139" s="9">
        <v>92</v>
      </c>
      <c r="G139" s="9">
        <v>91</v>
      </c>
      <c r="H139" s="9">
        <v>93</v>
      </c>
      <c r="I139" s="17">
        <f t="shared" si="2"/>
        <v>93.3333333333333</v>
      </c>
    </row>
    <row r="140" spans="1:9">
      <c r="A140" s="8" t="s">
        <v>284</v>
      </c>
      <c r="B140" s="8" t="s">
        <v>285</v>
      </c>
      <c r="C140" s="9">
        <v>93</v>
      </c>
      <c r="D140" s="9">
        <v>95</v>
      </c>
      <c r="E140" s="9">
        <v>92</v>
      </c>
      <c r="F140" s="9">
        <v>91</v>
      </c>
      <c r="G140" s="9">
        <v>85</v>
      </c>
      <c r="H140" s="9">
        <v>93</v>
      </c>
      <c r="I140" s="17">
        <f t="shared" si="2"/>
        <v>91.5</v>
      </c>
    </row>
    <row r="141" spans="1:9">
      <c r="A141" s="8" t="s">
        <v>286</v>
      </c>
      <c r="B141" s="8" t="s">
        <v>287</v>
      </c>
      <c r="C141" s="9">
        <v>92</v>
      </c>
      <c r="D141" s="9">
        <v>95</v>
      </c>
      <c r="E141" s="9">
        <v>95</v>
      </c>
      <c r="F141" s="9">
        <v>97</v>
      </c>
      <c r="G141" s="9">
        <v>88</v>
      </c>
      <c r="H141" s="9">
        <v>94</v>
      </c>
      <c r="I141" s="17">
        <f t="shared" si="2"/>
        <v>93.5</v>
      </c>
    </row>
    <row r="142" spans="1:9">
      <c r="A142" s="8" t="s">
        <v>288</v>
      </c>
      <c r="B142" s="8" t="s">
        <v>289</v>
      </c>
      <c r="C142" s="9">
        <v>92</v>
      </c>
      <c r="D142" s="9">
        <v>94</v>
      </c>
      <c r="E142" s="9">
        <v>94</v>
      </c>
      <c r="F142" s="9">
        <v>92</v>
      </c>
      <c r="G142" s="9">
        <v>92</v>
      </c>
      <c r="H142" s="9">
        <v>90</v>
      </c>
      <c r="I142" s="17">
        <f t="shared" si="2"/>
        <v>92.3333333333333</v>
      </c>
    </row>
    <row r="143" spans="1:9">
      <c r="A143" s="8" t="s">
        <v>290</v>
      </c>
      <c r="B143" s="8" t="s">
        <v>291</v>
      </c>
      <c r="C143" s="9">
        <v>95</v>
      </c>
      <c r="D143" s="9">
        <v>96</v>
      </c>
      <c r="E143" s="9">
        <v>95</v>
      </c>
      <c r="F143" s="9">
        <v>96</v>
      </c>
      <c r="G143" s="9">
        <v>94</v>
      </c>
      <c r="H143" s="9">
        <v>95</v>
      </c>
      <c r="I143" s="17">
        <f t="shared" si="2"/>
        <v>95.1666666666667</v>
      </c>
    </row>
    <row r="144" spans="1:9">
      <c r="A144" s="8" t="s">
        <v>292</v>
      </c>
      <c r="B144" s="8" t="s">
        <v>293</v>
      </c>
      <c r="C144" s="9">
        <v>96</v>
      </c>
      <c r="D144" s="9">
        <v>94</v>
      </c>
      <c r="E144" s="9">
        <v>96</v>
      </c>
      <c r="F144" s="9">
        <v>95</v>
      </c>
      <c r="G144" s="9">
        <v>93</v>
      </c>
      <c r="H144" s="9">
        <v>95</v>
      </c>
      <c r="I144" s="17">
        <f t="shared" si="2"/>
        <v>94.8333333333333</v>
      </c>
    </row>
    <row r="145" spans="1:9">
      <c r="A145" s="8" t="s">
        <v>294</v>
      </c>
      <c r="B145" s="8" t="s">
        <v>295</v>
      </c>
      <c r="C145" s="9">
        <v>95</v>
      </c>
      <c r="D145" s="9">
        <v>96</v>
      </c>
      <c r="E145" s="9">
        <v>95</v>
      </c>
      <c r="F145" s="9">
        <v>97</v>
      </c>
      <c r="G145" s="9">
        <v>84</v>
      </c>
      <c r="H145" s="9">
        <v>96</v>
      </c>
      <c r="I145" s="17">
        <f t="shared" si="2"/>
        <v>93.8333333333333</v>
      </c>
    </row>
    <row r="146" spans="1:9">
      <c r="A146" s="12" t="s">
        <v>296</v>
      </c>
      <c r="B146" s="8" t="s">
        <v>297</v>
      </c>
      <c r="C146" s="9">
        <v>96</v>
      </c>
      <c r="D146" s="9">
        <v>94</v>
      </c>
      <c r="E146" s="9">
        <v>95</v>
      </c>
      <c r="F146" s="9">
        <v>92</v>
      </c>
      <c r="G146" s="9">
        <v>94</v>
      </c>
      <c r="H146" s="9">
        <v>93</v>
      </c>
      <c r="I146" s="17">
        <f t="shared" si="2"/>
        <v>94</v>
      </c>
    </row>
    <row r="147" spans="1:9">
      <c r="A147" s="12" t="s">
        <v>298</v>
      </c>
      <c r="B147" s="8" t="s">
        <v>299</v>
      </c>
      <c r="C147" s="9">
        <v>97</v>
      </c>
      <c r="D147" s="9">
        <v>93</v>
      </c>
      <c r="E147" s="9">
        <v>94</v>
      </c>
      <c r="F147" s="9">
        <v>96</v>
      </c>
      <c r="G147" s="9">
        <v>92</v>
      </c>
      <c r="H147" s="9">
        <v>95</v>
      </c>
      <c r="I147" s="17">
        <f t="shared" si="2"/>
        <v>94.5</v>
      </c>
    </row>
    <row r="148" spans="1:9">
      <c r="A148" s="8" t="s">
        <v>300</v>
      </c>
      <c r="B148" s="8" t="s">
        <v>301</v>
      </c>
      <c r="C148" s="9">
        <v>95</v>
      </c>
      <c r="D148" s="9">
        <v>93</v>
      </c>
      <c r="E148" s="9">
        <v>95</v>
      </c>
      <c r="F148" s="9">
        <v>95</v>
      </c>
      <c r="G148" s="9">
        <v>91</v>
      </c>
      <c r="H148" s="9">
        <v>96</v>
      </c>
      <c r="I148" s="17">
        <f t="shared" si="2"/>
        <v>94.1666666666667</v>
      </c>
    </row>
    <row r="149" spans="1:9">
      <c r="A149" s="10" t="s">
        <v>302</v>
      </c>
      <c r="B149" s="8" t="s">
        <v>303</v>
      </c>
      <c r="C149" s="9">
        <v>92</v>
      </c>
      <c r="D149" s="9">
        <v>94</v>
      </c>
      <c r="E149" s="9">
        <v>92</v>
      </c>
      <c r="F149" s="9">
        <v>94</v>
      </c>
      <c r="G149" s="9">
        <v>92</v>
      </c>
      <c r="H149" s="9">
        <v>92</v>
      </c>
      <c r="I149" s="17">
        <f t="shared" si="2"/>
        <v>92.6666666666667</v>
      </c>
    </row>
    <row r="150" spans="1:9">
      <c r="A150" s="11" t="s">
        <v>304</v>
      </c>
      <c r="B150" s="8" t="s">
        <v>305</v>
      </c>
      <c r="C150" s="9">
        <v>92</v>
      </c>
      <c r="D150" s="9">
        <v>91</v>
      </c>
      <c r="E150" s="9">
        <v>82</v>
      </c>
      <c r="F150" s="9">
        <v>93</v>
      </c>
      <c r="G150" s="9">
        <v>91</v>
      </c>
      <c r="H150" s="9">
        <v>94</v>
      </c>
      <c r="I150" s="17">
        <f t="shared" si="2"/>
        <v>90.5</v>
      </c>
    </row>
    <row r="151" spans="1:9">
      <c r="A151" s="11" t="s">
        <v>306</v>
      </c>
      <c r="B151" s="8" t="s">
        <v>307</v>
      </c>
      <c r="C151" s="9">
        <v>94</v>
      </c>
      <c r="D151" s="9">
        <v>95</v>
      </c>
      <c r="E151" s="9">
        <v>96</v>
      </c>
      <c r="F151" s="9">
        <v>95</v>
      </c>
      <c r="G151" s="9">
        <v>96</v>
      </c>
      <c r="H151" s="9">
        <v>94</v>
      </c>
      <c r="I151" s="17">
        <f t="shared" si="2"/>
        <v>95</v>
      </c>
    </row>
    <row r="152" spans="1:9">
      <c r="A152" s="10" t="s">
        <v>308</v>
      </c>
      <c r="B152" s="8" t="s">
        <v>309</v>
      </c>
      <c r="C152" s="9">
        <v>93</v>
      </c>
      <c r="D152" s="9">
        <v>94</v>
      </c>
      <c r="E152" s="9">
        <v>97</v>
      </c>
      <c r="F152" s="9">
        <v>96</v>
      </c>
      <c r="G152" s="9">
        <v>95</v>
      </c>
      <c r="H152" s="9">
        <v>95</v>
      </c>
      <c r="I152" s="17">
        <f t="shared" si="2"/>
        <v>95</v>
      </c>
    </row>
    <row r="153" spans="1:9">
      <c r="A153" s="10" t="s">
        <v>310</v>
      </c>
      <c r="B153" s="21" t="s">
        <v>311</v>
      </c>
      <c r="C153" s="9">
        <v>94</v>
      </c>
      <c r="D153" s="9">
        <v>94</v>
      </c>
      <c r="E153" s="9">
        <v>92</v>
      </c>
      <c r="F153" s="9">
        <v>95</v>
      </c>
      <c r="G153" s="9">
        <v>91</v>
      </c>
      <c r="H153" s="9">
        <v>95</v>
      </c>
      <c r="I153" s="17">
        <f t="shared" si="2"/>
        <v>93.5</v>
      </c>
    </row>
    <row r="154" spans="1:9">
      <c r="A154" s="10" t="s">
        <v>312</v>
      </c>
      <c r="B154" s="21" t="s">
        <v>313</v>
      </c>
      <c r="C154" s="9">
        <v>91</v>
      </c>
      <c r="D154" s="9">
        <v>91</v>
      </c>
      <c r="E154" s="9">
        <v>94</v>
      </c>
      <c r="F154" s="9">
        <v>94</v>
      </c>
      <c r="G154" s="9">
        <v>91</v>
      </c>
      <c r="H154" s="9">
        <v>92</v>
      </c>
      <c r="I154" s="17">
        <f t="shared" si="2"/>
        <v>92.1666666666667</v>
      </c>
    </row>
    <row r="155" spans="1:9">
      <c r="A155" s="10" t="s">
        <v>314</v>
      </c>
      <c r="B155" s="13" t="s">
        <v>315</v>
      </c>
      <c r="C155" s="9">
        <v>93</v>
      </c>
      <c r="D155" s="9">
        <v>92</v>
      </c>
      <c r="E155" s="9">
        <v>95</v>
      </c>
      <c r="F155" s="9">
        <v>94</v>
      </c>
      <c r="G155" s="9">
        <v>92</v>
      </c>
      <c r="H155" s="9">
        <v>92</v>
      </c>
      <c r="I155" s="17">
        <f t="shared" si="2"/>
        <v>93</v>
      </c>
    </row>
    <row r="156" spans="1:9">
      <c r="A156" s="11" t="s">
        <v>316</v>
      </c>
      <c r="B156" s="11" t="s">
        <v>317</v>
      </c>
      <c r="C156" s="9">
        <v>94</v>
      </c>
      <c r="D156" s="9">
        <v>92</v>
      </c>
      <c r="E156" s="9">
        <v>96</v>
      </c>
      <c r="F156" s="9">
        <v>91</v>
      </c>
      <c r="G156" s="9">
        <v>92</v>
      </c>
      <c r="H156" s="9">
        <v>95</v>
      </c>
      <c r="I156" s="17">
        <f t="shared" si="2"/>
        <v>93.3333333333333</v>
      </c>
    </row>
    <row r="157" spans="1:9">
      <c r="A157" s="10" t="s">
        <v>318</v>
      </c>
      <c r="B157" s="22" t="s">
        <v>319</v>
      </c>
      <c r="C157" s="9">
        <v>93</v>
      </c>
      <c r="D157" s="9">
        <v>95</v>
      </c>
      <c r="E157" s="9">
        <v>92</v>
      </c>
      <c r="F157" s="9">
        <v>95</v>
      </c>
      <c r="G157" s="9">
        <v>94</v>
      </c>
      <c r="H157" s="9">
        <v>92</v>
      </c>
      <c r="I157" s="17">
        <f t="shared" si="2"/>
        <v>93.5</v>
      </c>
    </row>
    <row r="158" spans="1:9">
      <c r="A158" s="10" t="s">
        <v>320</v>
      </c>
      <c r="B158" s="21" t="s">
        <v>321</v>
      </c>
      <c r="C158" s="9">
        <v>94</v>
      </c>
      <c r="D158" s="9">
        <v>92</v>
      </c>
      <c r="E158" s="9">
        <v>94</v>
      </c>
      <c r="F158" s="9">
        <v>94</v>
      </c>
      <c r="G158" s="9">
        <v>92</v>
      </c>
      <c r="H158" s="9">
        <v>94</v>
      </c>
      <c r="I158" s="17">
        <f t="shared" si="2"/>
        <v>93.3333333333333</v>
      </c>
    </row>
    <row r="159" spans="1:9">
      <c r="A159" s="10" t="s">
        <v>322</v>
      </c>
      <c r="B159" s="13" t="s">
        <v>323</v>
      </c>
      <c r="C159" s="9">
        <v>92</v>
      </c>
      <c r="D159" s="9">
        <v>92</v>
      </c>
      <c r="E159" s="9">
        <v>93</v>
      </c>
      <c r="F159" s="9">
        <v>95</v>
      </c>
      <c r="G159" s="9">
        <v>93</v>
      </c>
      <c r="H159" s="9">
        <v>92</v>
      </c>
      <c r="I159" s="17">
        <f t="shared" si="2"/>
        <v>92.8333333333333</v>
      </c>
    </row>
    <row r="160" spans="1:9">
      <c r="A160" s="10" t="s">
        <v>324</v>
      </c>
      <c r="B160" s="21" t="s">
        <v>325</v>
      </c>
      <c r="C160" s="9">
        <v>96</v>
      </c>
      <c r="D160" s="9">
        <v>95</v>
      </c>
      <c r="E160" s="9">
        <v>97</v>
      </c>
      <c r="F160" s="9">
        <v>95</v>
      </c>
      <c r="G160" s="9">
        <v>94</v>
      </c>
      <c r="H160" s="9">
        <v>92</v>
      </c>
      <c r="I160" s="17">
        <f t="shared" si="2"/>
        <v>94.8333333333333</v>
      </c>
    </row>
    <row r="161" spans="1:9">
      <c r="A161" s="10" t="s">
        <v>326</v>
      </c>
      <c r="B161" s="10" t="s">
        <v>327</v>
      </c>
      <c r="C161" s="9">
        <v>95</v>
      </c>
      <c r="D161" s="9">
        <v>95</v>
      </c>
      <c r="E161" s="9">
        <v>96</v>
      </c>
      <c r="F161" s="9">
        <v>96</v>
      </c>
      <c r="G161" s="9">
        <v>92</v>
      </c>
      <c r="H161" s="9">
        <v>95</v>
      </c>
      <c r="I161" s="17">
        <f t="shared" si="2"/>
        <v>94.8333333333333</v>
      </c>
    </row>
    <row r="162" spans="1:9">
      <c r="A162" s="10" t="s">
        <v>328</v>
      </c>
      <c r="B162" s="10" t="s">
        <v>329</v>
      </c>
      <c r="C162" s="9">
        <v>93</v>
      </c>
      <c r="D162" s="9">
        <v>92</v>
      </c>
      <c r="E162" s="9">
        <v>95</v>
      </c>
      <c r="F162" s="9">
        <v>92</v>
      </c>
      <c r="G162" s="9">
        <v>82</v>
      </c>
      <c r="H162" s="9">
        <v>82</v>
      </c>
      <c r="I162" s="17">
        <f t="shared" si="2"/>
        <v>89.3333333333333</v>
      </c>
    </row>
    <row r="163" spans="1:9">
      <c r="A163" s="10" t="s">
        <v>330</v>
      </c>
      <c r="B163" s="10" t="s">
        <v>331</v>
      </c>
      <c r="C163" s="9">
        <v>94</v>
      </c>
      <c r="D163" s="9">
        <v>91</v>
      </c>
      <c r="E163" s="9">
        <v>96</v>
      </c>
      <c r="F163" s="9">
        <v>92</v>
      </c>
      <c r="G163" s="9">
        <v>91</v>
      </c>
      <c r="H163" s="9">
        <v>94</v>
      </c>
      <c r="I163" s="17">
        <f t="shared" si="2"/>
        <v>93</v>
      </c>
    </row>
    <row r="164" spans="1:9">
      <c r="A164" s="10" t="s">
        <v>332</v>
      </c>
      <c r="B164" s="10" t="s">
        <v>333</v>
      </c>
      <c r="C164" s="9">
        <v>94</v>
      </c>
      <c r="D164" s="9">
        <v>94</v>
      </c>
      <c r="E164" s="9">
        <v>96</v>
      </c>
      <c r="F164" s="9">
        <v>91</v>
      </c>
      <c r="G164" s="9">
        <v>95</v>
      </c>
      <c r="H164" s="9">
        <v>95</v>
      </c>
      <c r="I164" s="17">
        <f t="shared" si="2"/>
        <v>94.1666666666667</v>
      </c>
    </row>
    <row r="165" spans="1:9">
      <c r="A165" s="10" t="s">
        <v>334</v>
      </c>
      <c r="B165" s="10" t="s">
        <v>335</v>
      </c>
      <c r="C165" s="9">
        <v>95</v>
      </c>
      <c r="D165" s="9">
        <v>95</v>
      </c>
      <c r="E165" s="9">
        <v>97</v>
      </c>
      <c r="F165" s="9">
        <v>95</v>
      </c>
      <c r="G165" s="9">
        <v>94</v>
      </c>
      <c r="H165" s="9">
        <v>96</v>
      </c>
      <c r="I165" s="17">
        <f t="shared" si="2"/>
        <v>95.3333333333333</v>
      </c>
    </row>
    <row r="166" spans="1:9">
      <c r="A166" s="10" t="s">
        <v>336</v>
      </c>
      <c r="B166" s="10" t="s">
        <v>337</v>
      </c>
      <c r="C166" s="9">
        <v>95</v>
      </c>
      <c r="D166" s="9">
        <v>92</v>
      </c>
      <c r="E166" s="9">
        <v>95</v>
      </c>
      <c r="F166" s="9">
        <v>92</v>
      </c>
      <c r="G166" s="9">
        <v>85</v>
      </c>
      <c r="H166" s="9">
        <v>93</v>
      </c>
      <c r="I166" s="17">
        <f t="shared" si="2"/>
        <v>92</v>
      </c>
    </row>
    <row r="167" spans="1:9">
      <c r="A167" s="10" t="s">
        <v>338</v>
      </c>
      <c r="B167" s="10" t="s">
        <v>339</v>
      </c>
      <c r="C167" s="9">
        <v>96</v>
      </c>
      <c r="D167" s="9">
        <v>94</v>
      </c>
      <c r="E167" s="9">
        <v>94</v>
      </c>
      <c r="F167" s="9">
        <v>94</v>
      </c>
      <c r="G167" s="9">
        <v>80</v>
      </c>
      <c r="H167" s="9">
        <v>92</v>
      </c>
      <c r="I167" s="17">
        <f t="shared" si="2"/>
        <v>91.6666666666667</v>
      </c>
    </row>
    <row r="168" spans="1:9">
      <c r="A168" s="10" t="s">
        <v>340</v>
      </c>
      <c r="B168" s="10" t="s">
        <v>341</v>
      </c>
      <c r="C168" s="9">
        <v>91</v>
      </c>
      <c r="D168" s="9">
        <v>94</v>
      </c>
      <c r="E168" s="9">
        <v>92</v>
      </c>
      <c r="F168" s="9">
        <v>94</v>
      </c>
      <c r="G168" s="9">
        <v>92</v>
      </c>
      <c r="H168" s="9">
        <v>90</v>
      </c>
      <c r="I168" s="17">
        <f t="shared" si="2"/>
        <v>92.1666666666667</v>
      </c>
    </row>
    <row r="169" spans="1:9">
      <c r="A169" s="11" t="s">
        <v>342</v>
      </c>
      <c r="B169" s="11" t="s">
        <v>343</v>
      </c>
      <c r="C169" s="9">
        <v>92</v>
      </c>
      <c r="D169" s="9">
        <v>90</v>
      </c>
      <c r="E169" s="9">
        <v>93</v>
      </c>
      <c r="F169" s="9">
        <v>93</v>
      </c>
      <c r="G169" s="9">
        <v>91</v>
      </c>
      <c r="H169" s="9">
        <v>92</v>
      </c>
      <c r="I169" s="17">
        <f t="shared" si="2"/>
        <v>91.8333333333333</v>
      </c>
    </row>
    <row r="170" spans="1:9">
      <c r="A170" s="11" t="s">
        <v>344</v>
      </c>
      <c r="B170" s="11" t="s">
        <v>345</v>
      </c>
      <c r="C170" s="9">
        <v>93</v>
      </c>
      <c r="D170" s="9">
        <v>94</v>
      </c>
      <c r="E170" s="9">
        <v>92</v>
      </c>
      <c r="F170" s="9">
        <v>95</v>
      </c>
      <c r="G170" s="9">
        <v>92</v>
      </c>
      <c r="H170" s="9">
        <v>93</v>
      </c>
      <c r="I170" s="17">
        <f t="shared" si="2"/>
        <v>93.1666666666667</v>
      </c>
    </row>
    <row r="171" spans="1:9">
      <c r="A171" s="11" t="s">
        <v>346</v>
      </c>
      <c r="B171" s="11" t="s">
        <v>347</v>
      </c>
      <c r="C171" s="9">
        <v>92</v>
      </c>
      <c r="D171" s="9">
        <v>87</v>
      </c>
      <c r="E171" s="9">
        <v>95</v>
      </c>
      <c r="F171" s="9">
        <v>92</v>
      </c>
      <c r="G171" s="9">
        <v>82</v>
      </c>
      <c r="H171" s="9">
        <v>92</v>
      </c>
      <c r="I171" s="17">
        <f t="shared" si="2"/>
        <v>90</v>
      </c>
    </row>
    <row r="172" spans="1:9">
      <c r="A172" s="11" t="s">
        <v>348</v>
      </c>
      <c r="B172" s="11" t="s">
        <v>349</v>
      </c>
      <c r="C172" s="9">
        <v>92</v>
      </c>
      <c r="D172" s="9">
        <v>86</v>
      </c>
      <c r="E172" s="9">
        <v>94</v>
      </c>
      <c r="F172" s="9">
        <v>94</v>
      </c>
      <c r="G172" s="9">
        <v>91</v>
      </c>
      <c r="H172" s="9">
        <v>93</v>
      </c>
      <c r="I172" s="17">
        <f t="shared" si="2"/>
        <v>91.6666666666667</v>
      </c>
    </row>
    <row r="173" spans="1:9">
      <c r="A173" s="11" t="s">
        <v>350</v>
      </c>
      <c r="B173" s="11" t="s">
        <v>351</v>
      </c>
      <c r="C173" s="9">
        <v>93</v>
      </c>
      <c r="D173" s="9">
        <v>92</v>
      </c>
      <c r="E173" s="9">
        <v>94</v>
      </c>
      <c r="F173" s="9">
        <v>96</v>
      </c>
      <c r="G173" s="9">
        <v>92</v>
      </c>
      <c r="H173" s="9">
        <v>94</v>
      </c>
      <c r="I173" s="17">
        <f t="shared" si="2"/>
        <v>93.5</v>
      </c>
    </row>
    <row r="174" spans="1:9">
      <c r="A174" s="11" t="s">
        <v>352</v>
      </c>
      <c r="B174" s="11" t="s">
        <v>353</v>
      </c>
      <c r="C174" s="9">
        <v>91</v>
      </c>
      <c r="D174" s="9">
        <v>92</v>
      </c>
      <c r="E174" s="9">
        <v>95</v>
      </c>
      <c r="F174" s="9">
        <v>81</v>
      </c>
      <c r="G174" s="9">
        <v>94</v>
      </c>
      <c r="H174" s="9">
        <v>95</v>
      </c>
      <c r="I174" s="17">
        <f t="shared" si="2"/>
        <v>91.3333333333333</v>
      </c>
    </row>
    <row r="175" spans="1:9">
      <c r="A175" s="11" t="s">
        <v>354</v>
      </c>
      <c r="B175" s="11" t="s">
        <v>355</v>
      </c>
      <c r="C175" s="9">
        <v>92</v>
      </c>
      <c r="D175" s="9">
        <v>94</v>
      </c>
      <c r="E175" s="9">
        <v>91</v>
      </c>
      <c r="F175" s="9">
        <v>93</v>
      </c>
      <c r="G175" s="9">
        <v>82</v>
      </c>
      <c r="H175" s="9">
        <v>94</v>
      </c>
      <c r="I175" s="17">
        <f t="shared" si="2"/>
        <v>91</v>
      </c>
    </row>
    <row r="176" ht="13.95" customHeight="1" spans="1:9">
      <c r="A176" s="11" t="s">
        <v>356</v>
      </c>
      <c r="B176" s="11" t="s">
        <v>357</v>
      </c>
      <c r="C176" s="9">
        <v>97</v>
      </c>
      <c r="D176" s="9">
        <v>82</v>
      </c>
      <c r="E176" s="9">
        <v>94</v>
      </c>
      <c r="F176" s="9">
        <v>93</v>
      </c>
      <c r="G176" s="9">
        <v>72</v>
      </c>
      <c r="H176" s="9">
        <v>93</v>
      </c>
      <c r="I176" s="17">
        <f t="shared" si="2"/>
        <v>88.5</v>
      </c>
    </row>
    <row r="177" spans="1:9">
      <c r="A177" s="11" t="s">
        <v>358</v>
      </c>
      <c r="B177" s="11" t="s">
        <v>359</v>
      </c>
      <c r="C177" s="9">
        <v>54</v>
      </c>
      <c r="D177" s="9">
        <v>92</v>
      </c>
      <c r="E177" s="9">
        <v>94</v>
      </c>
      <c r="F177" s="9">
        <v>81</v>
      </c>
      <c r="G177" s="9">
        <v>80</v>
      </c>
      <c r="H177" s="9">
        <v>94</v>
      </c>
      <c r="I177" s="17">
        <f t="shared" si="2"/>
        <v>82.5</v>
      </c>
    </row>
    <row r="178" spans="1:9">
      <c r="A178" s="11" t="s">
        <v>360</v>
      </c>
      <c r="B178" s="23" t="s">
        <v>361</v>
      </c>
      <c r="C178" s="9">
        <v>93</v>
      </c>
      <c r="D178" s="9">
        <v>95</v>
      </c>
      <c r="E178" s="9">
        <v>92</v>
      </c>
      <c r="F178" s="9">
        <v>92</v>
      </c>
      <c r="G178" s="9">
        <v>91</v>
      </c>
      <c r="H178" s="9">
        <v>92</v>
      </c>
      <c r="I178" s="17">
        <f t="shared" si="2"/>
        <v>92.5</v>
      </c>
    </row>
    <row r="179" spans="1:9">
      <c r="A179" s="11" t="s">
        <v>362</v>
      </c>
      <c r="B179" s="23" t="s">
        <v>363</v>
      </c>
      <c r="C179" s="9">
        <v>82</v>
      </c>
      <c r="D179" s="9">
        <v>96</v>
      </c>
      <c r="E179" s="9">
        <v>94</v>
      </c>
      <c r="F179" s="9">
        <v>75</v>
      </c>
      <c r="G179" s="9">
        <v>85</v>
      </c>
      <c r="H179" s="9">
        <v>91</v>
      </c>
      <c r="I179" s="17">
        <f t="shared" si="2"/>
        <v>87.1666666666667</v>
      </c>
    </row>
    <row r="180" spans="1:9">
      <c r="A180" s="11" t="s">
        <v>364</v>
      </c>
      <c r="B180" s="23" t="s">
        <v>365</v>
      </c>
      <c r="C180" s="9">
        <v>95</v>
      </c>
      <c r="D180" s="9">
        <v>94</v>
      </c>
      <c r="E180" s="9">
        <v>95</v>
      </c>
      <c r="F180" s="9">
        <v>96</v>
      </c>
      <c r="G180" s="9">
        <v>94</v>
      </c>
      <c r="H180" s="9">
        <v>97</v>
      </c>
      <c r="I180" s="17">
        <f t="shared" si="2"/>
        <v>95.1666666666667</v>
      </c>
    </row>
    <row r="181" spans="1:9">
      <c r="A181" s="11" t="s">
        <v>366</v>
      </c>
      <c r="B181" s="11" t="s">
        <v>367</v>
      </c>
      <c r="C181" s="9">
        <v>86</v>
      </c>
      <c r="D181" s="9">
        <v>92</v>
      </c>
      <c r="E181" s="9">
        <v>91</v>
      </c>
      <c r="F181" s="9">
        <v>95</v>
      </c>
      <c r="G181" s="9">
        <v>82</v>
      </c>
      <c r="H181" s="9">
        <v>82</v>
      </c>
      <c r="I181" s="17">
        <f t="shared" ref="I181:I244" si="3">AVERAGE(C181:H181)</f>
        <v>88</v>
      </c>
    </row>
    <row r="182" spans="1:9">
      <c r="A182" s="11" t="s">
        <v>368</v>
      </c>
      <c r="B182" s="23" t="s">
        <v>369</v>
      </c>
      <c r="C182" s="9">
        <v>96</v>
      </c>
      <c r="D182" s="9">
        <v>96</v>
      </c>
      <c r="E182" s="9">
        <v>95</v>
      </c>
      <c r="F182" s="9">
        <v>95</v>
      </c>
      <c r="G182" s="9">
        <v>91</v>
      </c>
      <c r="H182" s="9">
        <v>93</v>
      </c>
      <c r="I182" s="17">
        <f t="shared" si="3"/>
        <v>94.3333333333333</v>
      </c>
    </row>
    <row r="183" spans="1:9">
      <c r="A183" s="11" t="s">
        <v>370</v>
      </c>
      <c r="B183" s="23" t="s">
        <v>371</v>
      </c>
      <c r="C183" s="9">
        <v>97</v>
      </c>
      <c r="D183" s="9">
        <v>95</v>
      </c>
      <c r="E183" s="9">
        <v>95</v>
      </c>
      <c r="F183" s="9">
        <v>91</v>
      </c>
      <c r="G183" s="9">
        <v>94</v>
      </c>
      <c r="H183" s="9">
        <v>92</v>
      </c>
      <c r="I183" s="17">
        <f t="shared" si="3"/>
        <v>94</v>
      </c>
    </row>
    <row r="184" spans="1:9">
      <c r="A184" s="10" t="s">
        <v>372</v>
      </c>
      <c r="B184" s="10" t="s">
        <v>373</v>
      </c>
      <c r="C184" s="9">
        <v>92</v>
      </c>
      <c r="D184" s="9">
        <v>91</v>
      </c>
      <c r="E184" s="9">
        <v>87</v>
      </c>
      <c r="F184" s="9">
        <v>91</v>
      </c>
      <c r="G184" s="9">
        <v>82</v>
      </c>
      <c r="H184" s="9">
        <v>87</v>
      </c>
      <c r="I184" s="17">
        <f t="shared" si="3"/>
        <v>88.3333333333333</v>
      </c>
    </row>
    <row r="185" spans="1:9">
      <c r="A185" s="10" t="s">
        <v>374</v>
      </c>
      <c r="B185" s="10" t="s">
        <v>375</v>
      </c>
      <c r="C185" s="9">
        <v>93</v>
      </c>
      <c r="D185" s="9">
        <v>92</v>
      </c>
      <c r="E185" s="9">
        <v>94</v>
      </c>
      <c r="F185" s="9">
        <v>92</v>
      </c>
      <c r="G185" s="9">
        <v>92</v>
      </c>
      <c r="H185" s="9">
        <v>92</v>
      </c>
      <c r="I185" s="17">
        <f t="shared" si="3"/>
        <v>92.5</v>
      </c>
    </row>
    <row r="186" spans="1:9">
      <c r="A186" s="10" t="s">
        <v>376</v>
      </c>
      <c r="B186" s="10" t="s">
        <v>377</v>
      </c>
      <c r="C186" s="9">
        <v>92</v>
      </c>
      <c r="D186" s="9">
        <v>82</v>
      </c>
      <c r="E186" s="9">
        <v>92</v>
      </c>
      <c r="F186" s="9">
        <v>90</v>
      </c>
      <c r="G186" s="9">
        <v>80</v>
      </c>
      <c r="H186" s="9">
        <v>91</v>
      </c>
      <c r="I186" s="17">
        <f t="shared" si="3"/>
        <v>87.8333333333333</v>
      </c>
    </row>
    <row r="187" spans="1:9">
      <c r="A187" s="10" t="s">
        <v>378</v>
      </c>
      <c r="B187" s="10" t="s">
        <v>379</v>
      </c>
      <c r="C187" s="9">
        <v>95</v>
      </c>
      <c r="D187" s="9">
        <v>93</v>
      </c>
      <c r="E187" s="9">
        <v>94</v>
      </c>
      <c r="F187" s="9">
        <v>82</v>
      </c>
      <c r="G187" s="9">
        <v>90</v>
      </c>
      <c r="H187" s="9">
        <v>92</v>
      </c>
      <c r="I187" s="17">
        <f t="shared" si="3"/>
        <v>91</v>
      </c>
    </row>
    <row r="188" spans="1:9">
      <c r="A188" s="10" t="s">
        <v>380</v>
      </c>
      <c r="B188" s="10" t="s">
        <v>381</v>
      </c>
      <c r="C188" s="9">
        <v>92</v>
      </c>
      <c r="D188" s="9">
        <v>94</v>
      </c>
      <c r="E188" s="9">
        <v>84</v>
      </c>
      <c r="F188" s="9">
        <v>85</v>
      </c>
      <c r="G188" s="9">
        <v>77</v>
      </c>
      <c r="H188" s="9">
        <v>93</v>
      </c>
      <c r="I188" s="17">
        <f t="shared" si="3"/>
        <v>87.5</v>
      </c>
    </row>
    <row r="189" spans="1:9">
      <c r="A189" s="11" t="s">
        <v>382</v>
      </c>
      <c r="B189" s="23" t="s">
        <v>383</v>
      </c>
      <c r="C189" s="9">
        <v>94</v>
      </c>
      <c r="D189" s="9">
        <v>93</v>
      </c>
      <c r="E189" s="9">
        <v>95</v>
      </c>
      <c r="F189" s="9">
        <v>92</v>
      </c>
      <c r="G189" s="9">
        <v>92</v>
      </c>
      <c r="H189" s="9">
        <v>92</v>
      </c>
      <c r="I189" s="17">
        <f t="shared" si="3"/>
        <v>93</v>
      </c>
    </row>
    <row r="190" spans="1:9">
      <c r="A190" s="10" t="s">
        <v>384</v>
      </c>
      <c r="B190" s="10" t="s">
        <v>385</v>
      </c>
      <c r="C190" s="9">
        <v>96</v>
      </c>
      <c r="D190" s="9">
        <v>92</v>
      </c>
      <c r="E190" s="9">
        <v>92</v>
      </c>
      <c r="F190" s="9">
        <v>92</v>
      </c>
      <c r="G190" s="9">
        <v>90</v>
      </c>
      <c r="H190" s="9">
        <v>93</v>
      </c>
      <c r="I190" s="17">
        <f t="shared" si="3"/>
        <v>92.5</v>
      </c>
    </row>
    <row r="191" spans="1:9">
      <c r="A191" s="10" t="s">
        <v>386</v>
      </c>
      <c r="B191" s="10" t="s">
        <v>387</v>
      </c>
      <c r="C191" s="9">
        <v>95</v>
      </c>
      <c r="D191" s="9">
        <v>93</v>
      </c>
      <c r="E191" s="9">
        <v>94</v>
      </c>
      <c r="F191" s="9">
        <v>94</v>
      </c>
      <c r="G191" s="9">
        <v>94</v>
      </c>
      <c r="H191" s="9">
        <v>93</v>
      </c>
      <c r="I191" s="17">
        <f t="shared" si="3"/>
        <v>93.8333333333333</v>
      </c>
    </row>
    <row r="192" ht="13.95" customHeight="1" spans="1:9">
      <c r="A192" s="10" t="s">
        <v>388</v>
      </c>
      <c r="B192" s="10" t="s">
        <v>389</v>
      </c>
      <c r="C192" s="9">
        <v>96</v>
      </c>
      <c r="D192" s="9">
        <v>97</v>
      </c>
      <c r="E192" s="9">
        <v>96</v>
      </c>
      <c r="F192" s="9">
        <v>93</v>
      </c>
      <c r="G192" s="9">
        <v>95</v>
      </c>
      <c r="H192" s="9">
        <v>95</v>
      </c>
      <c r="I192" s="17">
        <f t="shared" si="3"/>
        <v>95.3333333333333</v>
      </c>
    </row>
    <row r="193" spans="1:9">
      <c r="A193" s="8" t="s">
        <v>390</v>
      </c>
      <c r="B193" s="8" t="s">
        <v>391</v>
      </c>
      <c r="C193" s="9">
        <v>92</v>
      </c>
      <c r="D193" s="9">
        <v>92</v>
      </c>
      <c r="E193" s="9">
        <v>95</v>
      </c>
      <c r="F193" s="9">
        <v>87</v>
      </c>
      <c r="G193" s="9">
        <v>92</v>
      </c>
      <c r="H193" s="9">
        <v>93</v>
      </c>
      <c r="I193" s="17">
        <f t="shared" si="3"/>
        <v>91.8333333333333</v>
      </c>
    </row>
    <row r="194" spans="1:9">
      <c r="A194" s="8" t="s">
        <v>392</v>
      </c>
      <c r="B194" s="8" t="s">
        <v>393</v>
      </c>
      <c r="C194" s="9">
        <v>92</v>
      </c>
      <c r="D194" s="9">
        <v>93</v>
      </c>
      <c r="E194" s="9">
        <v>94</v>
      </c>
      <c r="F194" s="9">
        <v>92</v>
      </c>
      <c r="G194" s="9">
        <v>92</v>
      </c>
      <c r="H194" s="9">
        <v>94</v>
      </c>
      <c r="I194" s="17">
        <f t="shared" si="3"/>
        <v>92.8333333333333</v>
      </c>
    </row>
    <row r="195" spans="1:9">
      <c r="A195" s="8" t="s">
        <v>394</v>
      </c>
      <c r="B195" s="8" t="s">
        <v>395</v>
      </c>
      <c r="C195" s="9">
        <v>94</v>
      </c>
      <c r="D195" s="9">
        <v>92</v>
      </c>
      <c r="E195" s="9">
        <v>94</v>
      </c>
      <c r="F195" s="9">
        <v>92</v>
      </c>
      <c r="G195" s="9">
        <v>90</v>
      </c>
      <c r="H195" s="9">
        <v>92</v>
      </c>
      <c r="I195" s="17">
        <f t="shared" si="3"/>
        <v>92.3333333333333</v>
      </c>
    </row>
    <row r="196" spans="1:9">
      <c r="A196" s="8" t="s">
        <v>396</v>
      </c>
      <c r="B196" s="8" t="s">
        <v>397</v>
      </c>
      <c r="C196" s="9">
        <v>95</v>
      </c>
      <c r="D196" s="9">
        <v>92</v>
      </c>
      <c r="E196" s="9">
        <v>94</v>
      </c>
      <c r="F196" s="9">
        <v>93</v>
      </c>
      <c r="G196" s="9">
        <v>92</v>
      </c>
      <c r="H196" s="9">
        <v>93</v>
      </c>
      <c r="I196" s="17">
        <f t="shared" si="3"/>
        <v>93.1666666666667</v>
      </c>
    </row>
    <row r="197" spans="1:9">
      <c r="A197" s="8" t="s">
        <v>398</v>
      </c>
      <c r="B197" s="8" t="s">
        <v>399</v>
      </c>
      <c r="C197" s="9">
        <v>85</v>
      </c>
      <c r="D197" s="9">
        <v>80</v>
      </c>
      <c r="E197" s="9">
        <v>82</v>
      </c>
      <c r="F197" s="9">
        <v>77</v>
      </c>
      <c r="G197" s="9">
        <v>80</v>
      </c>
      <c r="H197" s="9">
        <v>74</v>
      </c>
      <c r="I197" s="17">
        <f t="shared" si="3"/>
        <v>79.6666666666667</v>
      </c>
    </row>
    <row r="198" spans="1:9">
      <c r="A198" s="8" t="s">
        <v>400</v>
      </c>
      <c r="B198" s="8" t="s">
        <v>401</v>
      </c>
      <c r="C198" s="9">
        <v>93</v>
      </c>
      <c r="D198" s="9">
        <v>92</v>
      </c>
      <c r="E198" s="9">
        <v>91</v>
      </c>
      <c r="F198" s="9">
        <v>95</v>
      </c>
      <c r="G198" s="9">
        <v>92</v>
      </c>
      <c r="H198" s="9">
        <v>92</v>
      </c>
      <c r="I198" s="17">
        <f t="shared" si="3"/>
        <v>92.5</v>
      </c>
    </row>
    <row r="199" spans="1:9">
      <c r="A199" s="8" t="s">
        <v>402</v>
      </c>
      <c r="B199" s="8" t="s">
        <v>403</v>
      </c>
      <c r="C199" s="9">
        <v>91</v>
      </c>
      <c r="D199" s="9">
        <v>95</v>
      </c>
      <c r="E199" s="9">
        <v>92</v>
      </c>
      <c r="F199" s="9">
        <v>93</v>
      </c>
      <c r="G199" s="9">
        <v>92</v>
      </c>
      <c r="H199" s="9">
        <v>92</v>
      </c>
      <c r="I199" s="17">
        <f t="shared" si="3"/>
        <v>92.5</v>
      </c>
    </row>
    <row r="200" spans="1:9">
      <c r="A200" s="8" t="s">
        <v>404</v>
      </c>
      <c r="B200" s="8" t="s">
        <v>405</v>
      </c>
      <c r="C200" s="9">
        <v>94</v>
      </c>
      <c r="D200" s="9">
        <v>96</v>
      </c>
      <c r="E200" s="9">
        <v>92</v>
      </c>
      <c r="F200" s="9">
        <v>90</v>
      </c>
      <c r="G200" s="9">
        <v>87</v>
      </c>
      <c r="H200" s="9">
        <v>92</v>
      </c>
      <c r="I200" s="17">
        <f t="shared" si="3"/>
        <v>91.8333333333333</v>
      </c>
    </row>
    <row r="201" spans="1:9">
      <c r="A201" s="8" t="s">
        <v>406</v>
      </c>
      <c r="B201" s="8" t="s">
        <v>407</v>
      </c>
      <c r="C201" s="9">
        <v>94</v>
      </c>
      <c r="D201" s="9">
        <v>97</v>
      </c>
      <c r="E201" s="9">
        <v>96</v>
      </c>
      <c r="F201" s="9">
        <v>92</v>
      </c>
      <c r="G201" s="9">
        <v>93</v>
      </c>
      <c r="H201" s="9">
        <v>95</v>
      </c>
      <c r="I201" s="17">
        <f t="shared" si="3"/>
        <v>94.5</v>
      </c>
    </row>
    <row r="202" spans="1:9">
      <c r="A202" s="8" t="s">
        <v>408</v>
      </c>
      <c r="B202" s="8" t="s">
        <v>409</v>
      </c>
      <c r="C202" s="9">
        <v>93</v>
      </c>
      <c r="D202" s="9">
        <v>96</v>
      </c>
      <c r="E202" s="9">
        <v>92</v>
      </c>
      <c r="F202" s="9">
        <v>93</v>
      </c>
      <c r="G202" s="9">
        <v>87</v>
      </c>
      <c r="H202" s="9">
        <v>93</v>
      </c>
      <c r="I202" s="17">
        <f t="shared" si="3"/>
        <v>92.3333333333333</v>
      </c>
    </row>
    <row r="203" spans="1:9">
      <c r="A203" s="8" t="s">
        <v>410</v>
      </c>
      <c r="B203" s="8" t="s">
        <v>411</v>
      </c>
      <c r="C203" s="9">
        <v>92</v>
      </c>
      <c r="D203" s="9">
        <v>94</v>
      </c>
      <c r="E203" s="9">
        <v>90</v>
      </c>
      <c r="F203" s="9">
        <v>93</v>
      </c>
      <c r="G203" s="9">
        <v>91</v>
      </c>
      <c r="H203" s="9">
        <v>93</v>
      </c>
      <c r="I203" s="17">
        <f t="shared" si="3"/>
        <v>92.1666666666667</v>
      </c>
    </row>
    <row r="204" spans="1:9">
      <c r="A204" s="8" t="s">
        <v>412</v>
      </c>
      <c r="B204" s="8" t="s">
        <v>413</v>
      </c>
      <c r="C204" s="9">
        <v>92</v>
      </c>
      <c r="D204" s="9">
        <v>95</v>
      </c>
      <c r="E204" s="9">
        <v>97</v>
      </c>
      <c r="F204" s="9">
        <v>95</v>
      </c>
      <c r="G204" s="9">
        <v>95</v>
      </c>
      <c r="H204" s="9">
        <v>94</v>
      </c>
      <c r="I204" s="17">
        <f t="shared" si="3"/>
        <v>94.6666666666667</v>
      </c>
    </row>
    <row r="205" spans="1:9">
      <c r="A205" s="8" t="s">
        <v>414</v>
      </c>
      <c r="B205" s="8" t="s">
        <v>415</v>
      </c>
      <c r="C205" s="9">
        <v>92</v>
      </c>
      <c r="D205" s="9">
        <v>93</v>
      </c>
      <c r="E205" s="9">
        <v>95</v>
      </c>
      <c r="F205" s="9">
        <v>95</v>
      </c>
      <c r="G205" s="9">
        <v>92</v>
      </c>
      <c r="H205" s="9">
        <v>96</v>
      </c>
      <c r="I205" s="17">
        <f t="shared" si="3"/>
        <v>93.8333333333333</v>
      </c>
    </row>
    <row r="206" spans="1:9">
      <c r="A206" s="8" t="s">
        <v>416</v>
      </c>
      <c r="B206" s="8" t="s">
        <v>417</v>
      </c>
      <c r="C206" s="9">
        <v>94</v>
      </c>
      <c r="D206" s="9">
        <v>96</v>
      </c>
      <c r="E206" s="9">
        <v>96</v>
      </c>
      <c r="F206" s="9">
        <v>95</v>
      </c>
      <c r="G206" s="9">
        <v>94</v>
      </c>
      <c r="H206" s="9">
        <v>95</v>
      </c>
      <c r="I206" s="17">
        <f t="shared" si="3"/>
        <v>95</v>
      </c>
    </row>
    <row r="207" spans="1:9">
      <c r="A207" s="8" t="s">
        <v>418</v>
      </c>
      <c r="B207" s="8" t="s">
        <v>419</v>
      </c>
      <c r="C207" s="9">
        <v>97</v>
      </c>
      <c r="D207" s="9">
        <v>93</v>
      </c>
      <c r="E207" s="9">
        <v>92</v>
      </c>
      <c r="F207" s="9">
        <v>97</v>
      </c>
      <c r="G207" s="9">
        <v>95</v>
      </c>
      <c r="H207" s="9">
        <v>96</v>
      </c>
      <c r="I207" s="17">
        <f t="shared" si="3"/>
        <v>95</v>
      </c>
    </row>
    <row r="208" spans="1:9">
      <c r="A208" s="8" t="s">
        <v>420</v>
      </c>
      <c r="B208" s="8" t="s">
        <v>421</v>
      </c>
      <c r="C208" s="9">
        <v>93</v>
      </c>
      <c r="D208" s="9">
        <v>92</v>
      </c>
      <c r="E208" s="9">
        <v>91</v>
      </c>
      <c r="F208" s="9">
        <v>95</v>
      </c>
      <c r="G208" s="9">
        <v>92</v>
      </c>
      <c r="H208" s="9">
        <v>94</v>
      </c>
      <c r="I208" s="17">
        <f t="shared" si="3"/>
        <v>92.8333333333333</v>
      </c>
    </row>
    <row r="209" ht="18" customHeight="1" spans="1:9">
      <c r="A209" s="8" t="s">
        <v>422</v>
      </c>
      <c r="B209" s="8" t="s">
        <v>423</v>
      </c>
      <c r="C209" s="9">
        <v>95</v>
      </c>
      <c r="D209" s="9">
        <v>93</v>
      </c>
      <c r="E209" s="9">
        <v>93</v>
      </c>
      <c r="F209" s="9">
        <v>96</v>
      </c>
      <c r="G209" s="9">
        <v>95</v>
      </c>
      <c r="H209" s="9">
        <v>92</v>
      </c>
      <c r="I209" s="17">
        <f t="shared" si="3"/>
        <v>94</v>
      </c>
    </row>
    <row r="210" spans="1:9">
      <c r="A210" s="8" t="s">
        <v>424</v>
      </c>
      <c r="B210" s="8" t="s">
        <v>425</v>
      </c>
      <c r="C210" s="9">
        <v>92</v>
      </c>
      <c r="D210" s="9">
        <v>93</v>
      </c>
      <c r="E210" s="9">
        <v>94</v>
      </c>
      <c r="F210" s="9">
        <v>95</v>
      </c>
      <c r="G210" s="9">
        <v>92</v>
      </c>
      <c r="H210" s="9">
        <v>91</v>
      </c>
      <c r="I210" s="17">
        <f t="shared" si="3"/>
        <v>92.8333333333333</v>
      </c>
    </row>
    <row r="211" spans="1:9">
      <c r="A211" s="8" t="s">
        <v>426</v>
      </c>
      <c r="B211" s="8" t="s">
        <v>427</v>
      </c>
      <c r="C211" s="9">
        <v>93</v>
      </c>
      <c r="D211" s="9">
        <v>92</v>
      </c>
      <c r="E211" s="9">
        <v>87</v>
      </c>
      <c r="F211" s="9">
        <v>95</v>
      </c>
      <c r="G211" s="9">
        <v>86</v>
      </c>
      <c r="H211" s="9">
        <v>96</v>
      </c>
      <c r="I211" s="17">
        <f t="shared" si="3"/>
        <v>91.5</v>
      </c>
    </row>
    <row r="212" spans="1:9">
      <c r="A212" s="8" t="s">
        <v>428</v>
      </c>
      <c r="B212" s="8" t="s">
        <v>429</v>
      </c>
      <c r="C212" s="9">
        <v>92</v>
      </c>
      <c r="D212" s="9">
        <v>91</v>
      </c>
      <c r="E212" s="9">
        <v>95</v>
      </c>
      <c r="F212" s="9">
        <v>92</v>
      </c>
      <c r="G212" s="9">
        <v>75</v>
      </c>
      <c r="H212" s="9">
        <v>82</v>
      </c>
      <c r="I212" s="17">
        <f t="shared" si="3"/>
        <v>87.8333333333333</v>
      </c>
    </row>
    <row r="213" spans="1:9">
      <c r="A213" s="8" t="s">
        <v>430</v>
      </c>
      <c r="B213" s="8" t="s">
        <v>431</v>
      </c>
      <c r="C213" s="9">
        <v>80</v>
      </c>
      <c r="D213" s="9">
        <v>90</v>
      </c>
      <c r="E213" s="9">
        <v>90</v>
      </c>
      <c r="F213" s="9">
        <v>90</v>
      </c>
      <c r="G213" s="9">
        <v>90</v>
      </c>
      <c r="H213" s="9">
        <v>90</v>
      </c>
      <c r="I213" s="17">
        <f t="shared" si="3"/>
        <v>88.3333333333333</v>
      </c>
    </row>
    <row r="214" spans="1:9">
      <c r="A214" s="8" t="s">
        <v>432</v>
      </c>
      <c r="B214" s="8" t="s">
        <v>433</v>
      </c>
      <c r="C214" s="9">
        <v>86</v>
      </c>
      <c r="D214" s="9">
        <v>92</v>
      </c>
      <c r="E214" s="9">
        <v>91</v>
      </c>
      <c r="F214" s="9">
        <v>90</v>
      </c>
      <c r="G214" s="9">
        <v>91</v>
      </c>
      <c r="H214" s="9">
        <v>92</v>
      </c>
      <c r="I214" s="17">
        <f t="shared" si="3"/>
        <v>90.3333333333333</v>
      </c>
    </row>
    <row r="215" spans="1:9">
      <c r="A215" s="8" t="s">
        <v>434</v>
      </c>
      <c r="B215" s="8" t="s">
        <v>435</v>
      </c>
      <c r="C215" s="9">
        <v>91</v>
      </c>
      <c r="D215" s="9">
        <v>92</v>
      </c>
      <c r="E215" s="9">
        <v>92</v>
      </c>
      <c r="F215" s="9">
        <v>92</v>
      </c>
      <c r="G215" s="9">
        <v>92</v>
      </c>
      <c r="H215" s="9">
        <v>93</v>
      </c>
      <c r="I215" s="17">
        <f t="shared" si="3"/>
        <v>92</v>
      </c>
    </row>
    <row r="216" spans="1:9">
      <c r="A216" s="8" t="s">
        <v>436</v>
      </c>
      <c r="B216" s="8" t="s">
        <v>437</v>
      </c>
      <c r="C216" s="9">
        <v>90</v>
      </c>
      <c r="D216" s="9">
        <v>92</v>
      </c>
      <c r="E216" s="9">
        <v>97</v>
      </c>
      <c r="F216" s="9">
        <v>95</v>
      </c>
      <c r="G216" s="9">
        <v>95</v>
      </c>
      <c r="H216" s="9">
        <v>92</v>
      </c>
      <c r="I216" s="17">
        <f t="shared" si="3"/>
        <v>93.5</v>
      </c>
    </row>
    <row r="217" spans="1:9">
      <c r="A217" s="8" t="s">
        <v>438</v>
      </c>
      <c r="B217" s="8" t="s">
        <v>439</v>
      </c>
      <c r="C217" s="9">
        <v>92</v>
      </c>
      <c r="D217" s="9">
        <v>92</v>
      </c>
      <c r="E217" s="9">
        <v>90</v>
      </c>
      <c r="F217" s="9">
        <v>92</v>
      </c>
      <c r="G217" s="9">
        <v>96</v>
      </c>
      <c r="H217" s="9">
        <v>96</v>
      </c>
      <c r="I217" s="17">
        <f t="shared" si="3"/>
        <v>93</v>
      </c>
    </row>
    <row r="218" spans="1:9">
      <c r="A218" s="8" t="s">
        <v>440</v>
      </c>
      <c r="B218" s="8" t="s">
        <v>441</v>
      </c>
      <c r="C218" s="9">
        <v>92</v>
      </c>
      <c r="D218" s="9">
        <v>95</v>
      </c>
      <c r="E218" s="9">
        <v>92</v>
      </c>
      <c r="F218" s="9">
        <v>94</v>
      </c>
      <c r="G218" s="9">
        <v>92</v>
      </c>
      <c r="H218" s="9">
        <v>95</v>
      </c>
      <c r="I218" s="17">
        <f t="shared" si="3"/>
        <v>93.3333333333333</v>
      </c>
    </row>
    <row r="219" spans="1:9">
      <c r="A219" s="8" t="s">
        <v>442</v>
      </c>
      <c r="B219" s="8" t="s">
        <v>443</v>
      </c>
      <c r="C219" s="9">
        <v>91</v>
      </c>
      <c r="D219" s="9">
        <v>96</v>
      </c>
      <c r="E219" s="9">
        <v>91</v>
      </c>
      <c r="F219" s="9">
        <v>95</v>
      </c>
      <c r="G219" s="9">
        <v>92</v>
      </c>
      <c r="H219" s="9">
        <v>95</v>
      </c>
      <c r="I219" s="17">
        <f t="shared" si="3"/>
        <v>93.3333333333333</v>
      </c>
    </row>
    <row r="220" spans="1:9">
      <c r="A220" s="8" t="s">
        <v>444</v>
      </c>
      <c r="B220" s="8" t="s">
        <v>445</v>
      </c>
      <c r="C220" s="9">
        <v>87</v>
      </c>
      <c r="D220" s="9">
        <v>95</v>
      </c>
      <c r="E220" s="9">
        <v>94</v>
      </c>
      <c r="F220" s="9">
        <v>94</v>
      </c>
      <c r="G220" s="9">
        <v>87</v>
      </c>
      <c r="H220" s="9">
        <v>92</v>
      </c>
      <c r="I220" s="17">
        <f t="shared" si="3"/>
        <v>91.5</v>
      </c>
    </row>
    <row r="221" spans="1:9">
      <c r="A221" s="8" t="s">
        <v>446</v>
      </c>
      <c r="B221" s="8" t="s">
        <v>447</v>
      </c>
      <c r="C221" s="9">
        <v>82</v>
      </c>
      <c r="D221" s="9">
        <v>82</v>
      </c>
      <c r="E221" s="9">
        <v>84</v>
      </c>
      <c r="F221" s="9">
        <v>93</v>
      </c>
      <c r="G221" s="9">
        <v>72</v>
      </c>
      <c r="H221" s="9">
        <v>91</v>
      </c>
      <c r="I221" s="17">
        <f t="shared" si="3"/>
        <v>84</v>
      </c>
    </row>
    <row r="222" spans="1:9">
      <c r="A222" s="8" t="s">
        <v>448</v>
      </c>
      <c r="B222" s="8" t="s">
        <v>449</v>
      </c>
      <c r="C222" s="9">
        <v>91</v>
      </c>
      <c r="D222" s="9">
        <v>92</v>
      </c>
      <c r="E222" s="9">
        <v>94</v>
      </c>
      <c r="F222" s="9">
        <v>91</v>
      </c>
      <c r="G222" s="9">
        <v>91</v>
      </c>
      <c r="H222" s="9">
        <v>91</v>
      </c>
      <c r="I222" s="17">
        <f t="shared" si="3"/>
        <v>91.6666666666667</v>
      </c>
    </row>
    <row r="223" spans="1:9">
      <c r="A223" s="8" t="s">
        <v>450</v>
      </c>
      <c r="B223" s="8" t="s">
        <v>451</v>
      </c>
      <c r="C223" s="9">
        <v>92</v>
      </c>
      <c r="D223" s="9">
        <v>95</v>
      </c>
      <c r="E223" s="9">
        <v>92</v>
      </c>
      <c r="F223" s="9">
        <v>91</v>
      </c>
      <c r="G223" s="9">
        <v>91</v>
      </c>
      <c r="H223" s="9">
        <v>92</v>
      </c>
      <c r="I223" s="17">
        <f t="shared" si="3"/>
        <v>92.1666666666667</v>
      </c>
    </row>
    <row r="224" spans="1:9">
      <c r="A224" s="8" t="s">
        <v>452</v>
      </c>
      <c r="B224" s="8" t="s">
        <v>453</v>
      </c>
      <c r="C224" s="9">
        <v>93</v>
      </c>
      <c r="D224" s="9">
        <v>94</v>
      </c>
      <c r="E224" s="9">
        <v>94</v>
      </c>
      <c r="F224" s="9">
        <v>92</v>
      </c>
      <c r="G224" s="9">
        <v>92</v>
      </c>
      <c r="H224" s="9">
        <v>93</v>
      </c>
      <c r="I224" s="17">
        <f t="shared" si="3"/>
        <v>93</v>
      </c>
    </row>
    <row r="225" spans="1:9">
      <c r="A225" s="8" t="s">
        <v>454</v>
      </c>
      <c r="B225" s="8" t="s">
        <v>455</v>
      </c>
      <c r="C225" s="9">
        <v>92</v>
      </c>
      <c r="D225" s="9">
        <v>94</v>
      </c>
      <c r="E225" s="9">
        <v>92</v>
      </c>
      <c r="F225" s="9">
        <v>93</v>
      </c>
      <c r="G225" s="9">
        <v>92</v>
      </c>
      <c r="H225" s="9">
        <v>92</v>
      </c>
      <c r="I225" s="17">
        <f t="shared" si="3"/>
        <v>92.5</v>
      </c>
    </row>
    <row r="226" spans="1:9">
      <c r="A226" s="8" t="s">
        <v>456</v>
      </c>
      <c r="B226" s="8" t="s">
        <v>457</v>
      </c>
      <c r="C226" s="9">
        <v>82</v>
      </c>
      <c r="D226" s="9">
        <v>82</v>
      </c>
      <c r="E226" s="9">
        <v>87</v>
      </c>
      <c r="F226" s="9">
        <v>93</v>
      </c>
      <c r="G226" s="9">
        <v>84</v>
      </c>
      <c r="H226" s="9">
        <v>92</v>
      </c>
      <c r="I226" s="17">
        <f t="shared" si="3"/>
        <v>86.6666666666667</v>
      </c>
    </row>
    <row r="227" spans="1:9">
      <c r="A227" s="8" t="s">
        <v>458</v>
      </c>
      <c r="B227" s="8" t="s">
        <v>459</v>
      </c>
      <c r="C227" s="9">
        <v>92</v>
      </c>
      <c r="D227" s="9">
        <v>85</v>
      </c>
      <c r="E227" s="9">
        <v>93</v>
      </c>
      <c r="F227" s="9">
        <v>92</v>
      </c>
      <c r="G227" s="9">
        <v>75</v>
      </c>
      <c r="H227" s="9">
        <v>93</v>
      </c>
      <c r="I227" s="17">
        <f t="shared" si="3"/>
        <v>88.3333333333333</v>
      </c>
    </row>
    <row r="228" spans="1:9">
      <c r="A228" s="8" t="s">
        <v>460</v>
      </c>
      <c r="B228" s="8" t="s">
        <v>461</v>
      </c>
      <c r="C228" s="9">
        <v>91</v>
      </c>
      <c r="D228" s="9">
        <v>94</v>
      </c>
      <c r="E228" s="9">
        <v>92</v>
      </c>
      <c r="F228" s="9">
        <v>93</v>
      </c>
      <c r="G228" s="9">
        <v>85</v>
      </c>
      <c r="H228" s="9">
        <v>93</v>
      </c>
      <c r="I228" s="17">
        <f t="shared" si="3"/>
        <v>91.3333333333333</v>
      </c>
    </row>
    <row r="229" spans="1:9">
      <c r="A229" s="8" t="s">
        <v>462</v>
      </c>
      <c r="B229" s="8" t="s">
        <v>463</v>
      </c>
      <c r="C229" s="9">
        <v>95</v>
      </c>
      <c r="D229" s="9">
        <v>94</v>
      </c>
      <c r="E229" s="9">
        <v>94</v>
      </c>
      <c r="F229" s="9">
        <v>96</v>
      </c>
      <c r="G229" s="9">
        <v>91</v>
      </c>
      <c r="H229" s="9">
        <v>93</v>
      </c>
      <c r="I229" s="17">
        <f t="shared" si="3"/>
        <v>93.8333333333333</v>
      </c>
    </row>
    <row r="230" spans="1:9">
      <c r="A230" s="8" t="s">
        <v>464</v>
      </c>
      <c r="B230" s="8" t="s">
        <v>465</v>
      </c>
      <c r="C230" s="9">
        <v>95</v>
      </c>
      <c r="D230" s="9">
        <v>93</v>
      </c>
      <c r="E230" s="9">
        <v>92</v>
      </c>
      <c r="F230" s="9">
        <v>92</v>
      </c>
      <c r="G230" s="9">
        <v>85</v>
      </c>
      <c r="H230" s="9">
        <v>92</v>
      </c>
      <c r="I230" s="17">
        <f t="shared" si="3"/>
        <v>91.5</v>
      </c>
    </row>
    <row r="231" spans="1:9">
      <c r="A231" s="8" t="s">
        <v>466</v>
      </c>
      <c r="B231" s="8" t="s">
        <v>467</v>
      </c>
      <c r="C231" s="9">
        <v>92</v>
      </c>
      <c r="D231" s="9">
        <v>94</v>
      </c>
      <c r="E231" s="9">
        <v>91</v>
      </c>
      <c r="F231" s="9">
        <v>91</v>
      </c>
      <c r="G231" s="9">
        <v>92</v>
      </c>
      <c r="H231" s="9">
        <v>92</v>
      </c>
      <c r="I231" s="17">
        <f t="shared" si="3"/>
        <v>92</v>
      </c>
    </row>
    <row r="232" spans="1:9">
      <c r="A232" s="8" t="s">
        <v>468</v>
      </c>
      <c r="B232" s="8" t="s">
        <v>469</v>
      </c>
      <c r="C232" s="9">
        <v>91</v>
      </c>
      <c r="D232" s="9">
        <v>93</v>
      </c>
      <c r="E232" s="9">
        <v>93</v>
      </c>
      <c r="F232" s="9">
        <v>84</v>
      </c>
      <c r="G232" s="9">
        <v>87</v>
      </c>
      <c r="H232" s="9">
        <v>93</v>
      </c>
      <c r="I232" s="17">
        <f t="shared" si="3"/>
        <v>90.1666666666667</v>
      </c>
    </row>
    <row r="233" spans="1:9">
      <c r="A233" s="8" t="s">
        <v>470</v>
      </c>
      <c r="B233" s="8" t="s">
        <v>471</v>
      </c>
      <c r="C233" s="9">
        <v>92</v>
      </c>
      <c r="D233" s="9">
        <v>95</v>
      </c>
      <c r="E233" s="9">
        <v>86</v>
      </c>
      <c r="F233" s="9">
        <v>91</v>
      </c>
      <c r="G233" s="9">
        <v>85</v>
      </c>
      <c r="H233" s="9">
        <v>92</v>
      </c>
      <c r="I233" s="17">
        <f t="shared" si="3"/>
        <v>90.1666666666667</v>
      </c>
    </row>
    <row r="234" spans="1:9">
      <c r="A234" s="8" t="s">
        <v>472</v>
      </c>
      <c r="B234" s="8" t="s">
        <v>473</v>
      </c>
      <c r="C234" s="9">
        <v>93</v>
      </c>
      <c r="D234" s="9">
        <v>95</v>
      </c>
      <c r="E234" s="9">
        <v>84</v>
      </c>
      <c r="F234" s="9">
        <v>92</v>
      </c>
      <c r="G234" s="9">
        <v>90</v>
      </c>
      <c r="H234" s="9">
        <v>91</v>
      </c>
      <c r="I234" s="17">
        <f t="shared" si="3"/>
        <v>90.8333333333333</v>
      </c>
    </row>
    <row r="235" spans="1:9">
      <c r="A235" s="8" t="s">
        <v>474</v>
      </c>
      <c r="B235" s="8" t="s">
        <v>475</v>
      </c>
      <c r="C235" s="9">
        <v>94</v>
      </c>
      <c r="D235" s="9">
        <v>94</v>
      </c>
      <c r="E235" s="9">
        <v>95</v>
      </c>
      <c r="F235" s="9">
        <v>94</v>
      </c>
      <c r="G235" s="9">
        <v>91</v>
      </c>
      <c r="H235" s="9">
        <v>93</v>
      </c>
      <c r="I235" s="17">
        <f t="shared" si="3"/>
        <v>93.5</v>
      </c>
    </row>
    <row r="236" spans="1:9">
      <c r="A236" s="8" t="s">
        <v>476</v>
      </c>
      <c r="B236" s="8" t="s">
        <v>477</v>
      </c>
      <c r="C236" s="9">
        <v>92</v>
      </c>
      <c r="D236" s="9">
        <v>94</v>
      </c>
      <c r="E236" s="9">
        <v>94</v>
      </c>
      <c r="F236" s="9">
        <v>95</v>
      </c>
      <c r="G236" s="9">
        <v>90</v>
      </c>
      <c r="H236" s="9">
        <v>93</v>
      </c>
      <c r="I236" s="17">
        <f t="shared" si="3"/>
        <v>93</v>
      </c>
    </row>
    <row r="237" spans="1:9">
      <c r="A237" s="8" t="s">
        <v>478</v>
      </c>
      <c r="B237" s="8" t="s">
        <v>479</v>
      </c>
      <c r="C237" s="9">
        <v>91</v>
      </c>
      <c r="D237" s="9">
        <v>92</v>
      </c>
      <c r="E237" s="9">
        <v>92</v>
      </c>
      <c r="F237" s="9">
        <v>92</v>
      </c>
      <c r="G237" s="9">
        <v>92</v>
      </c>
      <c r="H237" s="9">
        <v>92</v>
      </c>
      <c r="I237" s="17">
        <f t="shared" si="3"/>
        <v>91.8333333333333</v>
      </c>
    </row>
    <row r="238" spans="1:9">
      <c r="A238" s="18" t="s">
        <v>480</v>
      </c>
      <c r="B238" s="18" t="s">
        <v>481</v>
      </c>
      <c r="C238" s="9">
        <v>80</v>
      </c>
      <c r="D238" s="9">
        <v>92</v>
      </c>
      <c r="E238" s="9">
        <v>77</v>
      </c>
      <c r="F238" s="9">
        <v>93</v>
      </c>
      <c r="G238" s="9">
        <v>91</v>
      </c>
      <c r="H238" s="9">
        <v>93</v>
      </c>
      <c r="I238" s="17">
        <f t="shared" si="3"/>
        <v>87.6666666666667</v>
      </c>
    </row>
    <row r="239" spans="1:9">
      <c r="A239" s="18" t="s">
        <v>482</v>
      </c>
      <c r="B239" s="18" t="s">
        <v>483</v>
      </c>
      <c r="C239" s="9">
        <v>90</v>
      </c>
      <c r="D239" s="9">
        <v>92</v>
      </c>
      <c r="E239" s="9">
        <v>92</v>
      </c>
      <c r="F239" s="9">
        <v>93</v>
      </c>
      <c r="G239" s="9">
        <v>92</v>
      </c>
      <c r="H239" s="9">
        <v>92</v>
      </c>
      <c r="I239" s="17">
        <f t="shared" si="3"/>
        <v>91.8333333333333</v>
      </c>
    </row>
    <row r="240" spans="1:9">
      <c r="A240" s="18" t="s">
        <v>484</v>
      </c>
      <c r="B240" s="18" t="s">
        <v>485</v>
      </c>
      <c r="C240" s="9">
        <v>91</v>
      </c>
      <c r="D240" s="9">
        <v>91</v>
      </c>
      <c r="E240" s="9">
        <v>82</v>
      </c>
      <c r="F240" s="9">
        <v>87</v>
      </c>
      <c r="G240" s="9">
        <v>93</v>
      </c>
      <c r="H240" s="9">
        <v>93</v>
      </c>
      <c r="I240" s="17">
        <f t="shared" si="3"/>
        <v>89.5</v>
      </c>
    </row>
    <row r="241" spans="1:9">
      <c r="A241" s="18" t="s">
        <v>486</v>
      </c>
      <c r="B241" s="18" t="s">
        <v>487</v>
      </c>
      <c r="C241" s="9">
        <v>95</v>
      </c>
      <c r="D241" s="9">
        <v>90</v>
      </c>
      <c r="E241" s="9">
        <v>96</v>
      </c>
      <c r="F241" s="9">
        <v>94</v>
      </c>
      <c r="G241" s="9">
        <v>95</v>
      </c>
      <c r="H241" s="9">
        <v>93</v>
      </c>
      <c r="I241" s="17">
        <f t="shared" si="3"/>
        <v>93.8333333333333</v>
      </c>
    </row>
    <row r="242" spans="1:9">
      <c r="A242" s="18" t="s">
        <v>488</v>
      </c>
      <c r="B242" s="18" t="s">
        <v>489</v>
      </c>
      <c r="C242" s="9">
        <v>82</v>
      </c>
      <c r="D242" s="9">
        <v>82</v>
      </c>
      <c r="E242" s="9">
        <v>87</v>
      </c>
      <c r="F242" s="9">
        <v>84</v>
      </c>
      <c r="G242" s="9">
        <v>90</v>
      </c>
      <c r="H242" s="9">
        <v>90</v>
      </c>
      <c r="I242" s="17">
        <f t="shared" si="3"/>
        <v>85.8333333333333</v>
      </c>
    </row>
    <row r="243" spans="1:9">
      <c r="A243" s="18" t="s">
        <v>490</v>
      </c>
      <c r="B243" s="18" t="s">
        <v>491</v>
      </c>
      <c r="C243" s="9">
        <v>91</v>
      </c>
      <c r="D243" s="9">
        <v>92</v>
      </c>
      <c r="E243" s="9">
        <v>95</v>
      </c>
      <c r="F243" s="9">
        <v>92</v>
      </c>
      <c r="G243" s="9">
        <v>96</v>
      </c>
      <c r="H243" s="9">
        <v>92</v>
      </c>
      <c r="I243" s="17">
        <f t="shared" si="3"/>
        <v>93</v>
      </c>
    </row>
    <row r="244" spans="1:9">
      <c r="A244" s="18" t="s">
        <v>492</v>
      </c>
      <c r="B244" s="18" t="s">
        <v>493</v>
      </c>
      <c r="C244" s="9">
        <v>94</v>
      </c>
      <c r="D244" s="9">
        <v>90</v>
      </c>
      <c r="E244" s="9">
        <v>95</v>
      </c>
      <c r="F244" s="9">
        <v>93</v>
      </c>
      <c r="G244" s="9">
        <v>95</v>
      </c>
      <c r="H244" s="9">
        <v>91</v>
      </c>
      <c r="I244" s="17">
        <f t="shared" si="3"/>
        <v>93</v>
      </c>
    </row>
    <row r="245" spans="1:9">
      <c r="A245" s="18" t="s">
        <v>494</v>
      </c>
      <c r="B245" s="18" t="s">
        <v>495</v>
      </c>
      <c r="C245" s="9">
        <v>91</v>
      </c>
      <c r="D245" s="9">
        <v>91</v>
      </c>
      <c r="E245" s="9">
        <v>92</v>
      </c>
      <c r="F245" s="9">
        <v>94</v>
      </c>
      <c r="G245" s="9">
        <v>92</v>
      </c>
      <c r="H245" s="9">
        <v>92</v>
      </c>
      <c r="I245" s="17">
        <f t="shared" ref="I245:I308" si="4">AVERAGE(C245:H245)</f>
        <v>92</v>
      </c>
    </row>
    <row r="246" spans="1:9">
      <c r="A246" s="18" t="s">
        <v>496</v>
      </c>
      <c r="B246" s="18" t="s">
        <v>497</v>
      </c>
      <c r="C246" s="9">
        <v>91</v>
      </c>
      <c r="D246" s="9">
        <v>92</v>
      </c>
      <c r="E246" s="9">
        <v>94</v>
      </c>
      <c r="F246" s="9">
        <v>92</v>
      </c>
      <c r="G246" s="9">
        <v>97</v>
      </c>
      <c r="H246" s="9">
        <v>92</v>
      </c>
      <c r="I246" s="17">
        <f t="shared" si="4"/>
        <v>93</v>
      </c>
    </row>
    <row r="247" spans="1:9">
      <c r="A247" s="18" t="s">
        <v>498</v>
      </c>
      <c r="B247" s="18" t="s">
        <v>499</v>
      </c>
      <c r="C247" s="9">
        <v>93</v>
      </c>
      <c r="D247" s="9">
        <v>92</v>
      </c>
      <c r="E247" s="9">
        <v>92</v>
      </c>
      <c r="F247" s="9">
        <v>92</v>
      </c>
      <c r="G247" s="9">
        <v>93</v>
      </c>
      <c r="H247" s="9">
        <v>93</v>
      </c>
      <c r="I247" s="17">
        <f t="shared" si="4"/>
        <v>92.5</v>
      </c>
    </row>
    <row r="248" spans="1:9">
      <c r="A248" s="18" t="s">
        <v>500</v>
      </c>
      <c r="B248" s="18" t="s">
        <v>501</v>
      </c>
      <c r="C248" s="9">
        <v>94</v>
      </c>
      <c r="D248" s="9">
        <v>91</v>
      </c>
      <c r="E248" s="9">
        <v>92</v>
      </c>
      <c r="F248" s="9">
        <v>93</v>
      </c>
      <c r="G248" s="9">
        <v>92</v>
      </c>
      <c r="H248" s="9">
        <v>92</v>
      </c>
      <c r="I248" s="17">
        <f t="shared" si="4"/>
        <v>92.3333333333333</v>
      </c>
    </row>
    <row r="249" spans="1:9">
      <c r="A249" s="18" t="s">
        <v>502</v>
      </c>
      <c r="B249" s="18" t="s">
        <v>503</v>
      </c>
      <c r="C249" s="9">
        <v>92</v>
      </c>
      <c r="D249" s="9">
        <v>92</v>
      </c>
      <c r="E249" s="9">
        <v>94</v>
      </c>
      <c r="F249" s="9">
        <v>92</v>
      </c>
      <c r="G249" s="9">
        <v>93</v>
      </c>
      <c r="H249" s="9">
        <v>92</v>
      </c>
      <c r="I249" s="17">
        <f t="shared" si="4"/>
        <v>92.5</v>
      </c>
    </row>
    <row r="250" spans="1:9">
      <c r="A250" s="18" t="s">
        <v>504</v>
      </c>
      <c r="B250" s="18" t="s">
        <v>505</v>
      </c>
      <c r="C250" s="9">
        <v>92</v>
      </c>
      <c r="D250" s="9">
        <v>93</v>
      </c>
      <c r="E250" s="9">
        <v>94</v>
      </c>
      <c r="F250" s="9">
        <v>93</v>
      </c>
      <c r="G250" s="9">
        <v>91</v>
      </c>
      <c r="H250" s="9">
        <v>90</v>
      </c>
      <c r="I250" s="17">
        <f t="shared" si="4"/>
        <v>92.1666666666667</v>
      </c>
    </row>
    <row r="251" spans="1:9">
      <c r="A251" s="18" t="s">
        <v>506</v>
      </c>
      <c r="B251" s="18" t="s">
        <v>507</v>
      </c>
      <c r="C251" s="9">
        <v>91</v>
      </c>
      <c r="D251" s="9">
        <v>91</v>
      </c>
      <c r="E251" s="9">
        <v>97</v>
      </c>
      <c r="F251" s="9">
        <v>93</v>
      </c>
      <c r="G251" s="9">
        <v>93</v>
      </c>
      <c r="H251" s="9">
        <v>91</v>
      </c>
      <c r="I251" s="17">
        <f t="shared" si="4"/>
        <v>92.6666666666667</v>
      </c>
    </row>
    <row r="252" spans="1:9">
      <c r="A252" s="18" t="s">
        <v>508</v>
      </c>
      <c r="B252" s="18" t="s">
        <v>509</v>
      </c>
      <c r="C252" s="9">
        <v>52</v>
      </c>
      <c r="D252" s="9">
        <v>92</v>
      </c>
      <c r="E252" s="9">
        <v>92</v>
      </c>
      <c r="F252" s="9">
        <v>93</v>
      </c>
      <c r="G252" s="9">
        <v>95</v>
      </c>
      <c r="H252" s="9">
        <v>78</v>
      </c>
      <c r="I252" s="17">
        <f t="shared" si="4"/>
        <v>83.6666666666667</v>
      </c>
    </row>
    <row r="253" spans="1:9">
      <c r="A253" s="18" t="s">
        <v>510</v>
      </c>
      <c r="B253" s="18" t="s">
        <v>511</v>
      </c>
      <c r="C253" s="9">
        <v>95</v>
      </c>
      <c r="D253" s="9">
        <v>92</v>
      </c>
      <c r="E253" s="9">
        <v>92</v>
      </c>
      <c r="F253" s="9">
        <v>92</v>
      </c>
      <c r="G253" s="9">
        <v>94</v>
      </c>
      <c r="H253" s="9">
        <v>92</v>
      </c>
      <c r="I253" s="17">
        <f t="shared" si="4"/>
        <v>92.8333333333333</v>
      </c>
    </row>
    <row r="254" spans="1:9">
      <c r="A254" s="18" t="s">
        <v>512</v>
      </c>
      <c r="B254" s="18" t="s">
        <v>513</v>
      </c>
      <c r="C254" s="9">
        <v>92</v>
      </c>
      <c r="D254" s="9">
        <v>92</v>
      </c>
      <c r="E254" s="9">
        <v>94</v>
      </c>
      <c r="F254" s="9">
        <v>92</v>
      </c>
      <c r="G254" s="9">
        <v>95</v>
      </c>
      <c r="H254" s="9">
        <v>96</v>
      </c>
      <c r="I254" s="17">
        <f t="shared" si="4"/>
        <v>93.5</v>
      </c>
    </row>
    <row r="255" spans="1:9">
      <c r="A255" s="18" t="s">
        <v>514</v>
      </c>
      <c r="B255" s="18" t="s">
        <v>515</v>
      </c>
      <c r="C255" s="9">
        <v>93</v>
      </c>
      <c r="D255" s="9">
        <v>93</v>
      </c>
      <c r="E255" s="9">
        <v>96</v>
      </c>
      <c r="F255" s="9">
        <v>94</v>
      </c>
      <c r="G255" s="9">
        <v>94</v>
      </c>
      <c r="H255" s="9">
        <v>95</v>
      </c>
      <c r="I255" s="17">
        <f t="shared" si="4"/>
        <v>94.1666666666667</v>
      </c>
    </row>
    <row r="256" spans="1:9">
      <c r="A256" s="18" t="s">
        <v>516</v>
      </c>
      <c r="B256" s="18" t="s">
        <v>517</v>
      </c>
      <c r="C256" s="9">
        <v>92</v>
      </c>
      <c r="D256" s="9">
        <v>96</v>
      </c>
      <c r="E256" s="9">
        <v>94</v>
      </c>
      <c r="F256" s="9">
        <v>95</v>
      </c>
      <c r="G256" s="9">
        <v>96</v>
      </c>
      <c r="H256" s="9">
        <v>90</v>
      </c>
      <c r="I256" s="17">
        <f t="shared" si="4"/>
        <v>93.8333333333333</v>
      </c>
    </row>
    <row r="257" spans="1:9">
      <c r="A257" s="18" t="s">
        <v>518</v>
      </c>
      <c r="B257" s="18" t="s">
        <v>519</v>
      </c>
      <c r="C257" s="9">
        <v>94</v>
      </c>
      <c r="D257" s="9">
        <v>95</v>
      </c>
      <c r="E257" s="9">
        <v>95</v>
      </c>
      <c r="F257" s="9">
        <v>92</v>
      </c>
      <c r="G257" s="9">
        <v>95</v>
      </c>
      <c r="H257" s="9">
        <v>95</v>
      </c>
      <c r="I257" s="17">
        <f t="shared" si="4"/>
        <v>94.3333333333333</v>
      </c>
    </row>
    <row r="258" spans="1:9">
      <c r="A258" s="18" t="s">
        <v>520</v>
      </c>
      <c r="B258" s="18" t="s">
        <v>521</v>
      </c>
      <c r="C258" s="9">
        <v>92</v>
      </c>
      <c r="D258" s="9">
        <v>92</v>
      </c>
      <c r="E258" s="9">
        <v>91</v>
      </c>
      <c r="F258" s="9">
        <v>94</v>
      </c>
      <c r="G258" s="9">
        <v>92</v>
      </c>
      <c r="H258" s="9">
        <v>91</v>
      </c>
      <c r="I258" s="17">
        <f t="shared" si="4"/>
        <v>92</v>
      </c>
    </row>
    <row r="259" spans="1:9">
      <c r="A259" s="8" t="s">
        <v>522</v>
      </c>
      <c r="B259" s="8" t="s">
        <v>523</v>
      </c>
      <c r="C259" s="9">
        <v>93</v>
      </c>
      <c r="D259" s="9">
        <v>93</v>
      </c>
      <c r="E259" s="9">
        <v>94</v>
      </c>
      <c r="F259" s="9">
        <v>95</v>
      </c>
      <c r="G259" s="9">
        <v>95</v>
      </c>
      <c r="H259" s="9">
        <v>94</v>
      </c>
      <c r="I259" s="17">
        <f t="shared" si="4"/>
        <v>94</v>
      </c>
    </row>
    <row r="260" spans="1:9">
      <c r="A260" s="8" t="s">
        <v>524</v>
      </c>
      <c r="B260" s="8" t="s">
        <v>525</v>
      </c>
      <c r="C260" s="9">
        <v>94</v>
      </c>
      <c r="D260" s="9">
        <v>93</v>
      </c>
      <c r="E260" s="9">
        <v>95</v>
      </c>
      <c r="F260" s="9">
        <v>92</v>
      </c>
      <c r="G260" s="9">
        <v>93</v>
      </c>
      <c r="H260" s="9">
        <v>95</v>
      </c>
      <c r="I260" s="17">
        <f t="shared" si="4"/>
        <v>93.6666666666667</v>
      </c>
    </row>
    <row r="261" spans="1:9">
      <c r="A261" s="8" t="s">
        <v>526</v>
      </c>
      <c r="B261" s="8" t="s">
        <v>527</v>
      </c>
      <c r="C261" s="9">
        <v>85</v>
      </c>
      <c r="D261" s="9">
        <v>90</v>
      </c>
      <c r="E261" s="9">
        <v>82</v>
      </c>
      <c r="F261" s="9">
        <v>85</v>
      </c>
      <c r="G261" s="9">
        <v>84</v>
      </c>
      <c r="H261" s="9">
        <v>70</v>
      </c>
      <c r="I261" s="17">
        <f t="shared" si="4"/>
        <v>82.6666666666667</v>
      </c>
    </row>
    <row r="262" spans="1:9">
      <c r="A262" s="8" t="s">
        <v>528</v>
      </c>
      <c r="B262" s="8" t="s">
        <v>529</v>
      </c>
      <c r="C262" s="9">
        <v>95</v>
      </c>
      <c r="D262" s="9">
        <v>97</v>
      </c>
      <c r="E262" s="9">
        <v>92</v>
      </c>
      <c r="F262" s="9">
        <v>91</v>
      </c>
      <c r="G262" s="9">
        <v>92</v>
      </c>
      <c r="H262" s="9">
        <v>95</v>
      </c>
      <c r="I262" s="17">
        <f t="shared" si="4"/>
        <v>93.6666666666667</v>
      </c>
    </row>
    <row r="263" spans="1:9">
      <c r="A263" s="8" t="s">
        <v>530</v>
      </c>
      <c r="B263" s="8" t="s">
        <v>531</v>
      </c>
      <c r="C263" s="9">
        <v>93</v>
      </c>
      <c r="D263" s="9">
        <v>91</v>
      </c>
      <c r="E263" s="9">
        <v>95</v>
      </c>
      <c r="F263" s="9">
        <v>93</v>
      </c>
      <c r="G263" s="9">
        <v>95</v>
      </c>
      <c r="H263" s="9">
        <v>95</v>
      </c>
      <c r="I263" s="17">
        <f t="shared" si="4"/>
        <v>93.6666666666667</v>
      </c>
    </row>
    <row r="264" spans="1:9">
      <c r="A264" s="8" t="s">
        <v>532</v>
      </c>
      <c r="B264" s="8" t="s">
        <v>533</v>
      </c>
      <c r="C264" s="9">
        <v>94</v>
      </c>
      <c r="D264" s="9">
        <v>95</v>
      </c>
      <c r="E264" s="9">
        <v>85</v>
      </c>
      <c r="F264" s="9">
        <v>94</v>
      </c>
      <c r="G264" s="9">
        <v>94</v>
      </c>
      <c r="H264" s="9">
        <v>82</v>
      </c>
      <c r="I264" s="17">
        <f t="shared" si="4"/>
        <v>90.6666666666667</v>
      </c>
    </row>
    <row r="265" spans="1:9">
      <c r="A265" s="8" t="s">
        <v>534</v>
      </c>
      <c r="B265" s="8" t="s">
        <v>535</v>
      </c>
      <c r="C265" s="9">
        <v>92</v>
      </c>
      <c r="D265" s="9">
        <v>96</v>
      </c>
      <c r="E265" s="9">
        <v>91</v>
      </c>
      <c r="F265" s="9">
        <v>92</v>
      </c>
      <c r="G265" s="9">
        <v>92</v>
      </c>
      <c r="H265" s="9">
        <v>91</v>
      </c>
      <c r="I265" s="17">
        <f t="shared" si="4"/>
        <v>92.3333333333333</v>
      </c>
    </row>
    <row r="266" spans="1:9">
      <c r="A266" s="8" t="s">
        <v>536</v>
      </c>
      <c r="B266" s="8" t="s">
        <v>537</v>
      </c>
      <c r="C266" s="9">
        <v>92</v>
      </c>
      <c r="D266" s="9">
        <v>95</v>
      </c>
      <c r="E266" s="9">
        <v>92</v>
      </c>
      <c r="F266" s="9">
        <v>95</v>
      </c>
      <c r="G266" s="9">
        <v>95</v>
      </c>
      <c r="H266" s="9">
        <v>94</v>
      </c>
      <c r="I266" s="17">
        <f t="shared" si="4"/>
        <v>93.8333333333333</v>
      </c>
    </row>
    <row r="267" spans="1:9">
      <c r="A267" s="8" t="s">
        <v>538</v>
      </c>
      <c r="B267" s="8" t="s">
        <v>539</v>
      </c>
      <c r="C267" s="9">
        <v>96</v>
      </c>
      <c r="D267" s="9">
        <v>98</v>
      </c>
      <c r="E267" s="9">
        <v>95</v>
      </c>
      <c r="F267" s="9">
        <v>97</v>
      </c>
      <c r="G267" s="9">
        <v>97</v>
      </c>
      <c r="H267" s="9">
        <v>96</v>
      </c>
      <c r="I267" s="17">
        <f t="shared" si="4"/>
        <v>96.5</v>
      </c>
    </row>
    <row r="268" spans="1:9">
      <c r="A268" s="8" t="s">
        <v>540</v>
      </c>
      <c r="B268" s="8" t="s">
        <v>541</v>
      </c>
      <c r="C268" s="9">
        <v>94</v>
      </c>
      <c r="D268" s="9">
        <v>92</v>
      </c>
      <c r="E268" s="9">
        <v>96</v>
      </c>
      <c r="F268" s="9">
        <v>94</v>
      </c>
      <c r="G268" s="9">
        <v>95</v>
      </c>
      <c r="H268" s="9">
        <v>94</v>
      </c>
      <c r="I268" s="17">
        <f t="shared" si="4"/>
        <v>94.1666666666667</v>
      </c>
    </row>
    <row r="269" spans="1:9">
      <c r="A269" s="8" t="s">
        <v>542</v>
      </c>
      <c r="B269" s="8" t="s">
        <v>543</v>
      </c>
      <c r="C269" s="9">
        <v>95</v>
      </c>
      <c r="D269" s="9">
        <v>95</v>
      </c>
      <c r="E269" s="9">
        <v>94</v>
      </c>
      <c r="F269" s="9">
        <v>95</v>
      </c>
      <c r="G269" s="9">
        <v>96</v>
      </c>
      <c r="H269" s="9">
        <v>93</v>
      </c>
      <c r="I269" s="17">
        <f t="shared" si="4"/>
        <v>94.6666666666667</v>
      </c>
    </row>
    <row r="270" spans="1:9">
      <c r="A270" s="8" t="s">
        <v>544</v>
      </c>
      <c r="B270" s="8" t="s">
        <v>545</v>
      </c>
      <c r="C270" s="9">
        <v>90</v>
      </c>
      <c r="D270" s="9">
        <v>96</v>
      </c>
      <c r="E270" s="9">
        <v>93</v>
      </c>
      <c r="F270" s="9">
        <v>92</v>
      </c>
      <c r="G270" s="9">
        <v>92</v>
      </c>
      <c r="H270" s="9">
        <v>94</v>
      </c>
      <c r="I270" s="17">
        <f t="shared" si="4"/>
        <v>92.8333333333333</v>
      </c>
    </row>
    <row r="271" spans="1:9">
      <c r="A271" s="8" t="s">
        <v>546</v>
      </c>
      <c r="B271" s="8" t="s">
        <v>547</v>
      </c>
      <c r="C271" s="9">
        <v>92</v>
      </c>
      <c r="D271" s="9">
        <v>94</v>
      </c>
      <c r="E271" s="9">
        <v>82</v>
      </c>
      <c r="F271" s="9">
        <v>54</v>
      </c>
      <c r="G271" s="9">
        <v>94</v>
      </c>
      <c r="H271" s="9">
        <v>82</v>
      </c>
      <c r="I271" s="17">
        <f t="shared" si="4"/>
        <v>83</v>
      </c>
    </row>
    <row r="272" spans="1:9">
      <c r="A272" s="8" t="s">
        <v>548</v>
      </c>
      <c r="B272" s="8" t="s">
        <v>549</v>
      </c>
      <c r="C272" s="9">
        <v>93</v>
      </c>
      <c r="D272" s="9">
        <v>93</v>
      </c>
      <c r="E272" s="9">
        <v>92</v>
      </c>
      <c r="F272" s="9">
        <v>91</v>
      </c>
      <c r="G272" s="9">
        <v>94</v>
      </c>
      <c r="H272" s="9">
        <v>92</v>
      </c>
      <c r="I272" s="17">
        <f t="shared" si="4"/>
        <v>92.5</v>
      </c>
    </row>
    <row r="273" spans="1:9">
      <c r="A273" s="8" t="s">
        <v>550</v>
      </c>
      <c r="B273" s="8" t="s">
        <v>551</v>
      </c>
      <c r="C273" s="9">
        <v>91</v>
      </c>
      <c r="D273" s="9">
        <v>92</v>
      </c>
      <c r="E273" s="9">
        <v>92</v>
      </c>
      <c r="F273" s="9">
        <v>91</v>
      </c>
      <c r="G273" s="9">
        <v>90</v>
      </c>
      <c r="H273" s="9">
        <v>94</v>
      </c>
      <c r="I273" s="17">
        <f t="shared" si="4"/>
        <v>91.6666666666667</v>
      </c>
    </row>
    <row r="274" spans="1:9">
      <c r="A274" s="8" t="s">
        <v>552</v>
      </c>
      <c r="B274" s="8" t="s">
        <v>553</v>
      </c>
      <c r="C274" s="9">
        <v>91</v>
      </c>
      <c r="D274" s="9">
        <v>92</v>
      </c>
      <c r="E274" s="9">
        <v>92</v>
      </c>
      <c r="F274" s="9">
        <v>85</v>
      </c>
      <c r="G274" s="9">
        <v>85</v>
      </c>
      <c r="H274" s="9">
        <v>92</v>
      </c>
      <c r="I274" s="17">
        <f t="shared" si="4"/>
        <v>89.5</v>
      </c>
    </row>
    <row r="275" s="2" customFormat="1" spans="1:240">
      <c r="A275" s="8" t="s">
        <v>554</v>
      </c>
      <c r="B275" s="8" t="s">
        <v>555</v>
      </c>
      <c r="C275" s="9">
        <v>92</v>
      </c>
      <c r="D275" s="9">
        <v>93</v>
      </c>
      <c r="E275" s="9">
        <v>94</v>
      </c>
      <c r="F275" s="9">
        <v>92</v>
      </c>
      <c r="G275" s="9">
        <v>92</v>
      </c>
      <c r="H275" s="9">
        <v>93</v>
      </c>
      <c r="I275" s="17">
        <f t="shared" si="4"/>
        <v>92.6666666666667</v>
      </c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/>
      <c r="DE275" s="20"/>
      <c r="DF275" s="20"/>
      <c r="DG275" s="20"/>
      <c r="DH275" s="20"/>
      <c r="DI275" s="20"/>
      <c r="DJ275" s="20"/>
      <c r="DK275" s="20"/>
      <c r="DL275" s="20"/>
      <c r="DM275" s="20"/>
      <c r="DN275" s="20"/>
      <c r="DO275" s="20"/>
      <c r="DP275" s="20"/>
      <c r="DQ275" s="20"/>
      <c r="DR275" s="20"/>
      <c r="DS275" s="20"/>
      <c r="DT275" s="20"/>
      <c r="DU275" s="20"/>
      <c r="DV275" s="20"/>
      <c r="DW275" s="20"/>
      <c r="DX275" s="20"/>
      <c r="DY275" s="20"/>
      <c r="DZ275" s="20"/>
      <c r="EA275" s="20"/>
      <c r="EB275" s="20"/>
      <c r="EC275" s="20"/>
      <c r="ED275" s="20"/>
      <c r="EE275" s="20"/>
      <c r="EF275" s="20"/>
      <c r="EG275" s="20"/>
      <c r="EH275" s="20"/>
      <c r="EI275" s="20"/>
      <c r="EJ275" s="20"/>
      <c r="EK275" s="20"/>
      <c r="EL275" s="20"/>
      <c r="EM275" s="20"/>
      <c r="EN275" s="20"/>
      <c r="EO275" s="20"/>
      <c r="EP275" s="20"/>
      <c r="EQ275" s="20"/>
      <c r="ER275" s="20"/>
      <c r="ES275" s="20"/>
      <c r="ET275" s="20"/>
      <c r="EU275" s="20"/>
      <c r="EV275" s="20"/>
      <c r="EW275" s="20"/>
      <c r="EX275" s="20"/>
      <c r="EY275" s="20"/>
      <c r="EZ275" s="20"/>
      <c r="FA275" s="20"/>
      <c r="FB275" s="20"/>
      <c r="FC275" s="20"/>
      <c r="FD275" s="20"/>
      <c r="FE275" s="20"/>
      <c r="FF275" s="20"/>
      <c r="FG275" s="20"/>
      <c r="FH275" s="20"/>
      <c r="FI275" s="20"/>
      <c r="FJ275" s="20"/>
      <c r="FK275" s="20"/>
      <c r="FL275" s="20"/>
      <c r="FM275" s="20"/>
      <c r="FN275" s="20"/>
      <c r="FO275" s="20"/>
      <c r="FP275" s="20"/>
      <c r="FQ275" s="20"/>
      <c r="FR275" s="20"/>
      <c r="FS275" s="20"/>
      <c r="FT275" s="20"/>
      <c r="FU275" s="20"/>
      <c r="FV275" s="20"/>
      <c r="FW275" s="20"/>
      <c r="FX275" s="20"/>
      <c r="FY275" s="20"/>
      <c r="FZ275" s="20"/>
      <c r="GA275" s="20"/>
      <c r="GB275" s="20"/>
      <c r="GC275" s="20"/>
      <c r="GD275" s="20"/>
      <c r="GE275" s="20"/>
      <c r="GF275" s="20"/>
      <c r="GG275" s="20"/>
      <c r="GH275" s="20"/>
      <c r="GI275" s="20"/>
      <c r="GJ275" s="20"/>
      <c r="GK275" s="20"/>
      <c r="GL275" s="20"/>
      <c r="GM275" s="20"/>
      <c r="GN275" s="20"/>
      <c r="GO275" s="20"/>
      <c r="GP275" s="20"/>
      <c r="GQ275" s="20"/>
      <c r="GR275" s="20"/>
      <c r="GS275" s="20"/>
      <c r="GT275" s="20"/>
      <c r="GU275" s="20"/>
      <c r="GV275" s="20"/>
      <c r="GW275" s="20"/>
      <c r="GX275" s="20"/>
      <c r="GY275" s="20"/>
      <c r="GZ275" s="20"/>
      <c r="HA275" s="20"/>
      <c r="HB275" s="20"/>
      <c r="HC275" s="20"/>
      <c r="HD275" s="20"/>
      <c r="HE275" s="20"/>
      <c r="HF275" s="20"/>
      <c r="HG275" s="20"/>
      <c r="HH275" s="20"/>
      <c r="HI275" s="20"/>
      <c r="HJ275" s="20"/>
      <c r="HK275" s="20"/>
      <c r="HL275" s="20"/>
      <c r="HM275" s="20"/>
      <c r="HN275" s="20"/>
      <c r="HO275" s="20"/>
      <c r="HP275" s="20"/>
      <c r="HQ275" s="20"/>
      <c r="HR275" s="20"/>
      <c r="HS275" s="20"/>
      <c r="HT275" s="20"/>
      <c r="HU275" s="20"/>
      <c r="HV275" s="20"/>
      <c r="HW275" s="20"/>
      <c r="HX275" s="20"/>
      <c r="HY275" s="20"/>
      <c r="HZ275" s="20"/>
      <c r="IA275" s="20"/>
      <c r="IB275" s="20"/>
      <c r="IC275" s="20"/>
      <c r="ID275" s="20"/>
      <c r="IE275" s="20"/>
      <c r="IF275" s="20"/>
    </row>
    <row r="276" s="2" customFormat="1" spans="1:240">
      <c r="A276" s="8" t="s">
        <v>556</v>
      </c>
      <c r="B276" s="8" t="s">
        <v>557</v>
      </c>
      <c r="C276" s="9">
        <v>97</v>
      </c>
      <c r="D276" s="9">
        <v>93</v>
      </c>
      <c r="E276" s="9">
        <v>92</v>
      </c>
      <c r="F276" s="9">
        <v>94</v>
      </c>
      <c r="G276" s="9">
        <v>93</v>
      </c>
      <c r="H276" s="9">
        <v>94</v>
      </c>
      <c r="I276" s="17">
        <f t="shared" si="4"/>
        <v>93.8333333333333</v>
      </c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/>
      <c r="DE276" s="20"/>
      <c r="DF276" s="20"/>
      <c r="DG276" s="20"/>
      <c r="DH276" s="20"/>
      <c r="DI276" s="20"/>
      <c r="DJ276" s="20"/>
      <c r="DK276" s="20"/>
      <c r="DL276" s="20"/>
      <c r="DM276" s="20"/>
      <c r="DN276" s="20"/>
      <c r="DO276" s="20"/>
      <c r="DP276" s="20"/>
      <c r="DQ276" s="20"/>
      <c r="DR276" s="20"/>
      <c r="DS276" s="20"/>
      <c r="DT276" s="20"/>
      <c r="DU276" s="20"/>
      <c r="DV276" s="20"/>
      <c r="DW276" s="20"/>
      <c r="DX276" s="20"/>
      <c r="DY276" s="20"/>
      <c r="DZ276" s="20"/>
      <c r="EA276" s="20"/>
      <c r="EB276" s="20"/>
      <c r="EC276" s="20"/>
      <c r="ED276" s="20"/>
      <c r="EE276" s="20"/>
      <c r="EF276" s="20"/>
      <c r="EG276" s="20"/>
      <c r="EH276" s="20"/>
      <c r="EI276" s="20"/>
      <c r="EJ276" s="20"/>
      <c r="EK276" s="20"/>
      <c r="EL276" s="20"/>
      <c r="EM276" s="20"/>
      <c r="EN276" s="20"/>
      <c r="EO276" s="20"/>
      <c r="EP276" s="20"/>
      <c r="EQ276" s="20"/>
      <c r="ER276" s="20"/>
      <c r="ES276" s="20"/>
      <c r="ET276" s="20"/>
      <c r="EU276" s="20"/>
      <c r="EV276" s="20"/>
      <c r="EW276" s="20"/>
      <c r="EX276" s="20"/>
      <c r="EY276" s="20"/>
      <c r="EZ276" s="20"/>
      <c r="FA276" s="20"/>
      <c r="FB276" s="20"/>
      <c r="FC276" s="20"/>
      <c r="FD276" s="20"/>
      <c r="FE276" s="20"/>
      <c r="FF276" s="20"/>
      <c r="FG276" s="20"/>
      <c r="FH276" s="20"/>
      <c r="FI276" s="20"/>
      <c r="FJ276" s="20"/>
      <c r="FK276" s="20"/>
      <c r="FL276" s="20"/>
      <c r="FM276" s="20"/>
      <c r="FN276" s="20"/>
      <c r="FO276" s="20"/>
      <c r="FP276" s="20"/>
      <c r="FQ276" s="20"/>
      <c r="FR276" s="20"/>
      <c r="FS276" s="20"/>
      <c r="FT276" s="20"/>
      <c r="FU276" s="20"/>
      <c r="FV276" s="20"/>
      <c r="FW276" s="20"/>
      <c r="FX276" s="20"/>
      <c r="FY276" s="20"/>
      <c r="FZ276" s="20"/>
      <c r="GA276" s="20"/>
      <c r="GB276" s="20"/>
      <c r="GC276" s="20"/>
      <c r="GD276" s="20"/>
      <c r="GE276" s="20"/>
      <c r="GF276" s="20"/>
      <c r="GG276" s="20"/>
      <c r="GH276" s="20"/>
      <c r="GI276" s="20"/>
      <c r="GJ276" s="20"/>
      <c r="GK276" s="20"/>
      <c r="GL276" s="20"/>
      <c r="GM276" s="20"/>
      <c r="GN276" s="20"/>
      <c r="GO276" s="20"/>
      <c r="GP276" s="20"/>
      <c r="GQ276" s="20"/>
      <c r="GR276" s="20"/>
      <c r="GS276" s="20"/>
      <c r="GT276" s="20"/>
      <c r="GU276" s="20"/>
      <c r="GV276" s="20"/>
      <c r="GW276" s="20"/>
      <c r="GX276" s="20"/>
      <c r="GY276" s="20"/>
      <c r="GZ276" s="20"/>
      <c r="HA276" s="20"/>
      <c r="HB276" s="20"/>
      <c r="HC276" s="20"/>
      <c r="HD276" s="20"/>
      <c r="HE276" s="20"/>
      <c r="HF276" s="20"/>
      <c r="HG276" s="20"/>
      <c r="HH276" s="20"/>
      <c r="HI276" s="20"/>
      <c r="HJ276" s="20"/>
      <c r="HK276" s="20"/>
      <c r="HL276" s="20"/>
      <c r="HM276" s="20"/>
      <c r="HN276" s="20"/>
      <c r="HO276" s="20"/>
      <c r="HP276" s="20"/>
      <c r="HQ276" s="20"/>
      <c r="HR276" s="20"/>
      <c r="HS276" s="20"/>
      <c r="HT276" s="20"/>
      <c r="HU276" s="20"/>
      <c r="HV276" s="20"/>
      <c r="HW276" s="20"/>
      <c r="HX276" s="20"/>
      <c r="HY276" s="20"/>
      <c r="HZ276" s="20"/>
      <c r="IA276" s="20"/>
      <c r="IB276" s="20"/>
      <c r="IC276" s="20"/>
      <c r="ID276" s="20"/>
      <c r="IE276" s="20"/>
      <c r="IF276" s="20"/>
    </row>
    <row r="277" s="2" customFormat="1" spans="1:240">
      <c r="A277" s="8" t="s">
        <v>558</v>
      </c>
      <c r="B277" s="8" t="s">
        <v>559</v>
      </c>
      <c r="C277" s="9">
        <v>90</v>
      </c>
      <c r="D277" s="9">
        <v>80</v>
      </c>
      <c r="E277" s="9">
        <v>93</v>
      </c>
      <c r="F277" s="9">
        <v>92</v>
      </c>
      <c r="G277" s="9">
        <v>92</v>
      </c>
      <c r="H277" s="9">
        <v>94</v>
      </c>
      <c r="I277" s="17">
        <f t="shared" si="4"/>
        <v>90.1666666666667</v>
      </c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20"/>
      <c r="CU277" s="20"/>
      <c r="CV277" s="20"/>
      <c r="CW277" s="20"/>
      <c r="CX277" s="20"/>
      <c r="CY277" s="20"/>
      <c r="CZ277" s="20"/>
      <c r="DA277" s="20"/>
      <c r="DB277" s="20"/>
      <c r="DC277" s="20"/>
      <c r="DD277" s="20"/>
      <c r="DE277" s="20"/>
      <c r="DF277" s="20"/>
      <c r="DG277" s="20"/>
      <c r="DH277" s="20"/>
      <c r="DI277" s="20"/>
      <c r="DJ277" s="20"/>
      <c r="DK277" s="20"/>
      <c r="DL277" s="20"/>
      <c r="DM277" s="20"/>
      <c r="DN277" s="20"/>
      <c r="DO277" s="20"/>
      <c r="DP277" s="20"/>
      <c r="DQ277" s="20"/>
      <c r="DR277" s="20"/>
      <c r="DS277" s="20"/>
      <c r="DT277" s="20"/>
      <c r="DU277" s="20"/>
      <c r="DV277" s="20"/>
      <c r="DW277" s="20"/>
      <c r="DX277" s="20"/>
      <c r="DY277" s="20"/>
      <c r="DZ277" s="20"/>
      <c r="EA277" s="20"/>
      <c r="EB277" s="20"/>
      <c r="EC277" s="20"/>
      <c r="ED277" s="20"/>
      <c r="EE277" s="20"/>
      <c r="EF277" s="20"/>
      <c r="EG277" s="20"/>
      <c r="EH277" s="20"/>
      <c r="EI277" s="20"/>
      <c r="EJ277" s="20"/>
      <c r="EK277" s="20"/>
      <c r="EL277" s="20"/>
      <c r="EM277" s="20"/>
      <c r="EN277" s="20"/>
      <c r="EO277" s="20"/>
      <c r="EP277" s="20"/>
      <c r="EQ277" s="20"/>
      <c r="ER277" s="20"/>
      <c r="ES277" s="20"/>
      <c r="ET277" s="20"/>
      <c r="EU277" s="20"/>
      <c r="EV277" s="20"/>
      <c r="EW277" s="20"/>
      <c r="EX277" s="20"/>
      <c r="EY277" s="20"/>
      <c r="EZ277" s="20"/>
      <c r="FA277" s="20"/>
      <c r="FB277" s="20"/>
      <c r="FC277" s="20"/>
      <c r="FD277" s="20"/>
      <c r="FE277" s="20"/>
      <c r="FF277" s="20"/>
      <c r="FG277" s="20"/>
      <c r="FH277" s="20"/>
      <c r="FI277" s="20"/>
      <c r="FJ277" s="20"/>
      <c r="FK277" s="20"/>
      <c r="FL277" s="20"/>
      <c r="FM277" s="20"/>
      <c r="FN277" s="20"/>
      <c r="FO277" s="20"/>
      <c r="FP277" s="20"/>
      <c r="FQ277" s="20"/>
      <c r="FR277" s="20"/>
      <c r="FS277" s="20"/>
      <c r="FT277" s="20"/>
      <c r="FU277" s="20"/>
      <c r="FV277" s="20"/>
      <c r="FW277" s="20"/>
      <c r="FX277" s="20"/>
      <c r="FY277" s="20"/>
      <c r="FZ277" s="20"/>
      <c r="GA277" s="20"/>
      <c r="GB277" s="20"/>
      <c r="GC277" s="20"/>
      <c r="GD277" s="20"/>
      <c r="GE277" s="20"/>
      <c r="GF277" s="20"/>
      <c r="GG277" s="20"/>
      <c r="GH277" s="20"/>
      <c r="GI277" s="20"/>
      <c r="GJ277" s="20"/>
      <c r="GK277" s="20"/>
      <c r="GL277" s="20"/>
      <c r="GM277" s="20"/>
      <c r="GN277" s="20"/>
      <c r="GO277" s="20"/>
      <c r="GP277" s="20"/>
      <c r="GQ277" s="20"/>
      <c r="GR277" s="20"/>
      <c r="GS277" s="20"/>
      <c r="GT277" s="20"/>
      <c r="GU277" s="20"/>
      <c r="GV277" s="20"/>
      <c r="GW277" s="20"/>
      <c r="GX277" s="20"/>
      <c r="GY277" s="20"/>
      <c r="GZ277" s="20"/>
      <c r="HA277" s="20"/>
      <c r="HB277" s="20"/>
      <c r="HC277" s="20"/>
      <c r="HD277" s="20"/>
      <c r="HE277" s="20"/>
      <c r="HF277" s="20"/>
      <c r="HG277" s="20"/>
      <c r="HH277" s="20"/>
      <c r="HI277" s="20"/>
      <c r="HJ277" s="20"/>
      <c r="HK277" s="20"/>
      <c r="HL277" s="20"/>
      <c r="HM277" s="20"/>
      <c r="HN277" s="20"/>
      <c r="HO277" s="20"/>
      <c r="HP277" s="20"/>
      <c r="HQ277" s="20"/>
      <c r="HR277" s="20"/>
      <c r="HS277" s="20"/>
      <c r="HT277" s="20"/>
      <c r="HU277" s="20"/>
      <c r="HV277" s="20"/>
      <c r="HW277" s="20"/>
      <c r="HX277" s="20"/>
      <c r="HY277" s="20"/>
      <c r="HZ277" s="20"/>
      <c r="IA277" s="20"/>
      <c r="IB277" s="20"/>
      <c r="IC277" s="20"/>
      <c r="ID277" s="20"/>
      <c r="IE277" s="20"/>
      <c r="IF277" s="20"/>
    </row>
    <row r="278" spans="1:9">
      <c r="A278" s="8" t="s">
        <v>560</v>
      </c>
      <c r="B278" s="8" t="s">
        <v>561</v>
      </c>
      <c r="C278" s="9">
        <v>80</v>
      </c>
      <c r="D278" s="9">
        <v>91</v>
      </c>
      <c r="E278" s="9">
        <v>82</v>
      </c>
      <c r="F278" s="9">
        <v>84</v>
      </c>
      <c r="G278" s="9">
        <v>85</v>
      </c>
      <c r="H278" s="9">
        <v>87</v>
      </c>
      <c r="I278" s="17">
        <f t="shared" si="4"/>
        <v>84.8333333333333</v>
      </c>
    </row>
    <row r="279" spans="1:9">
      <c r="A279" s="8" t="s">
        <v>562</v>
      </c>
      <c r="B279" s="8" t="s">
        <v>563</v>
      </c>
      <c r="C279" s="9">
        <v>91</v>
      </c>
      <c r="D279" s="9">
        <v>90</v>
      </c>
      <c r="E279" s="9">
        <v>92</v>
      </c>
      <c r="F279" s="9">
        <v>94</v>
      </c>
      <c r="G279" s="9">
        <v>95</v>
      </c>
      <c r="H279" s="9">
        <v>95</v>
      </c>
      <c r="I279" s="17">
        <f t="shared" si="4"/>
        <v>92.8333333333333</v>
      </c>
    </row>
    <row r="280" spans="1:9">
      <c r="A280" s="8" t="s">
        <v>564</v>
      </c>
      <c r="B280" s="8" t="s">
        <v>565</v>
      </c>
      <c r="C280" s="9">
        <v>95</v>
      </c>
      <c r="D280" s="9">
        <v>93</v>
      </c>
      <c r="E280" s="9">
        <v>93</v>
      </c>
      <c r="F280" s="9">
        <v>92</v>
      </c>
      <c r="G280" s="9">
        <v>93</v>
      </c>
      <c r="H280" s="9">
        <v>94</v>
      </c>
      <c r="I280" s="17">
        <f t="shared" si="4"/>
        <v>93.3333333333333</v>
      </c>
    </row>
    <row r="281" spans="1:9">
      <c r="A281" s="8" t="s">
        <v>566</v>
      </c>
      <c r="B281" s="8" t="s">
        <v>567</v>
      </c>
      <c r="C281" s="9">
        <v>94</v>
      </c>
      <c r="D281" s="9">
        <v>92</v>
      </c>
      <c r="E281" s="9">
        <v>94</v>
      </c>
      <c r="F281" s="9">
        <v>91</v>
      </c>
      <c r="G281" s="9">
        <v>92</v>
      </c>
      <c r="H281" s="9">
        <v>95</v>
      </c>
      <c r="I281" s="17">
        <f t="shared" si="4"/>
        <v>93</v>
      </c>
    </row>
    <row r="282" spans="1:9">
      <c r="A282" s="8" t="s">
        <v>568</v>
      </c>
      <c r="B282" s="8" t="s">
        <v>569</v>
      </c>
      <c r="C282" s="9">
        <v>94</v>
      </c>
      <c r="D282" s="9">
        <v>94</v>
      </c>
      <c r="E282" s="9">
        <v>93</v>
      </c>
      <c r="F282" s="9">
        <v>94</v>
      </c>
      <c r="G282" s="9">
        <v>94</v>
      </c>
      <c r="H282" s="9">
        <v>94</v>
      </c>
      <c r="I282" s="17">
        <f t="shared" si="4"/>
        <v>93.8333333333333</v>
      </c>
    </row>
    <row r="283" spans="1:9">
      <c r="A283" s="8" t="s">
        <v>570</v>
      </c>
      <c r="B283" s="8" t="s">
        <v>571</v>
      </c>
      <c r="C283" s="9">
        <v>95</v>
      </c>
      <c r="D283" s="9">
        <v>94</v>
      </c>
      <c r="E283" s="9">
        <v>87</v>
      </c>
      <c r="F283" s="9">
        <v>94</v>
      </c>
      <c r="G283" s="9">
        <v>93</v>
      </c>
      <c r="H283" s="9">
        <v>92</v>
      </c>
      <c r="I283" s="17">
        <f t="shared" si="4"/>
        <v>92.5</v>
      </c>
    </row>
    <row r="284" spans="1:9">
      <c r="A284" s="8" t="s">
        <v>572</v>
      </c>
      <c r="B284" s="8" t="s">
        <v>573</v>
      </c>
      <c r="C284" s="9">
        <v>94</v>
      </c>
      <c r="D284" s="9">
        <v>94</v>
      </c>
      <c r="E284" s="9">
        <v>90</v>
      </c>
      <c r="F284" s="9">
        <v>94</v>
      </c>
      <c r="G284" s="9">
        <v>92</v>
      </c>
      <c r="H284" s="9">
        <v>93</v>
      </c>
      <c r="I284" s="17">
        <f t="shared" si="4"/>
        <v>92.8333333333333</v>
      </c>
    </row>
    <row r="285" spans="1:9">
      <c r="A285" s="8" t="s">
        <v>574</v>
      </c>
      <c r="B285" s="8" t="s">
        <v>575</v>
      </c>
      <c r="C285" s="9">
        <v>96</v>
      </c>
      <c r="D285" s="9">
        <v>95</v>
      </c>
      <c r="E285" s="9">
        <v>93</v>
      </c>
      <c r="F285" s="9">
        <v>95</v>
      </c>
      <c r="G285" s="9">
        <v>93</v>
      </c>
      <c r="H285" s="9">
        <v>95</v>
      </c>
      <c r="I285" s="17">
        <f t="shared" si="4"/>
        <v>94.5</v>
      </c>
    </row>
    <row r="286" spans="1:9">
      <c r="A286" s="8" t="s">
        <v>576</v>
      </c>
      <c r="B286" s="8" t="s">
        <v>577</v>
      </c>
      <c r="C286" s="9">
        <v>94</v>
      </c>
      <c r="D286" s="9">
        <v>82</v>
      </c>
      <c r="E286" s="9">
        <v>93</v>
      </c>
      <c r="F286" s="9">
        <v>96</v>
      </c>
      <c r="G286" s="9">
        <v>93</v>
      </c>
      <c r="H286" s="9">
        <v>95</v>
      </c>
      <c r="I286" s="17">
        <f t="shared" si="4"/>
        <v>92.1666666666667</v>
      </c>
    </row>
    <row r="287" spans="1:9">
      <c r="A287" s="8" t="s">
        <v>578</v>
      </c>
      <c r="B287" s="8" t="s">
        <v>579</v>
      </c>
      <c r="C287" s="9">
        <v>90</v>
      </c>
      <c r="D287" s="9">
        <v>92</v>
      </c>
      <c r="E287" s="9">
        <v>84</v>
      </c>
      <c r="F287" s="9">
        <v>94</v>
      </c>
      <c r="G287" s="9">
        <v>74</v>
      </c>
      <c r="H287" s="9">
        <v>91</v>
      </c>
      <c r="I287" s="17">
        <f t="shared" si="4"/>
        <v>87.5</v>
      </c>
    </row>
    <row r="288" spans="1:9">
      <c r="A288" s="8" t="s">
        <v>580</v>
      </c>
      <c r="B288" s="8" t="s">
        <v>581</v>
      </c>
      <c r="C288" s="9">
        <v>90</v>
      </c>
      <c r="D288" s="9">
        <v>95</v>
      </c>
      <c r="E288" s="9">
        <v>95</v>
      </c>
      <c r="F288" s="9">
        <v>94</v>
      </c>
      <c r="G288" s="9">
        <v>94</v>
      </c>
      <c r="H288" s="9">
        <v>94</v>
      </c>
      <c r="I288" s="17">
        <f t="shared" si="4"/>
        <v>93.6666666666667</v>
      </c>
    </row>
    <row r="289" spans="1:9">
      <c r="A289" s="8" t="s">
        <v>582</v>
      </c>
      <c r="B289" s="8" t="s">
        <v>583</v>
      </c>
      <c r="C289" s="9">
        <v>92</v>
      </c>
      <c r="D289" s="9">
        <v>98</v>
      </c>
      <c r="E289" s="9">
        <v>95</v>
      </c>
      <c r="F289" s="9">
        <v>93</v>
      </c>
      <c r="G289" s="9">
        <v>94</v>
      </c>
      <c r="H289" s="9">
        <v>95</v>
      </c>
      <c r="I289" s="17">
        <f t="shared" si="4"/>
        <v>94.5</v>
      </c>
    </row>
    <row r="290" spans="1:9">
      <c r="A290" s="8" t="s">
        <v>584</v>
      </c>
      <c r="B290" s="8" t="s">
        <v>585</v>
      </c>
      <c r="C290" s="9">
        <v>93</v>
      </c>
      <c r="D290" s="9">
        <v>95</v>
      </c>
      <c r="E290" s="9">
        <v>96</v>
      </c>
      <c r="F290" s="9">
        <v>97</v>
      </c>
      <c r="G290" s="9">
        <v>95</v>
      </c>
      <c r="H290" s="9">
        <v>96</v>
      </c>
      <c r="I290" s="17">
        <f t="shared" si="4"/>
        <v>95.3333333333333</v>
      </c>
    </row>
    <row r="291" spans="1:9">
      <c r="A291" s="8" t="s">
        <v>586</v>
      </c>
      <c r="B291" s="8" t="s">
        <v>587</v>
      </c>
      <c r="C291" s="9">
        <v>96</v>
      </c>
      <c r="D291" s="9">
        <v>94</v>
      </c>
      <c r="E291" s="9">
        <v>97</v>
      </c>
      <c r="F291" s="9">
        <v>96</v>
      </c>
      <c r="G291" s="9">
        <v>97</v>
      </c>
      <c r="H291" s="9">
        <v>96</v>
      </c>
      <c r="I291" s="17">
        <f t="shared" si="4"/>
        <v>96</v>
      </c>
    </row>
    <row r="292" spans="1:9">
      <c r="A292" s="8" t="s">
        <v>588</v>
      </c>
      <c r="B292" s="8" t="s">
        <v>589</v>
      </c>
      <c r="C292" s="9">
        <v>94</v>
      </c>
      <c r="D292" s="9">
        <v>95</v>
      </c>
      <c r="E292" s="9">
        <v>92</v>
      </c>
      <c r="F292" s="9">
        <v>95</v>
      </c>
      <c r="G292" s="9">
        <v>91</v>
      </c>
      <c r="H292" s="9">
        <v>95</v>
      </c>
      <c r="I292" s="17">
        <f t="shared" si="4"/>
        <v>93.6666666666667</v>
      </c>
    </row>
    <row r="293" spans="1:9">
      <c r="A293" s="8" t="s">
        <v>590</v>
      </c>
      <c r="B293" s="8" t="s">
        <v>591</v>
      </c>
      <c r="C293" s="9">
        <v>93</v>
      </c>
      <c r="D293" s="9">
        <v>97</v>
      </c>
      <c r="E293" s="9">
        <v>96</v>
      </c>
      <c r="F293" s="9">
        <v>94</v>
      </c>
      <c r="G293" s="9">
        <v>95</v>
      </c>
      <c r="H293" s="9">
        <v>96</v>
      </c>
      <c r="I293" s="17">
        <f t="shared" si="4"/>
        <v>95.1666666666667</v>
      </c>
    </row>
    <row r="294" spans="1:9">
      <c r="A294" s="8" t="s">
        <v>592</v>
      </c>
      <c r="B294" s="8" t="s">
        <v>593</v>
      </c>
      <c r="C294" s="9">
        <v>93</v>
      </c>
      <c r="D294" s="9">
        <v>92</v>
      </c>
      <c r="E294" s="9">
        <v>95</v>
      </c>
      <c r="F294" s="9">
        <v>93</v>
      </c>
      <c r="G294" s="9">
        <v>96</v>
      </c>
      <c r="H294" s="9">
        <v>95</v>
      </c>
      <c r="I294" s="17">
        <f t="shared" si="4"/>
        <v>94</v>
      </c>
    </row>
    <row r="295" spans="1:9">
      <c r="A295" s="8" t="s">
        <v>594</v>
      </c>
      <c r="B295" s="8" t="s">
        <v>595</v>
      </c>
      <c r="C295" s="9">
        <v>94</v>
      </c>
      <c r="D295" s="9">
        <v>93</v>
      </c>
      <c r="E295" s="9">
        <v>96</v>
      </c>
      <c r="F295" s="9">
        <v>92</v>
      </c>
      <c r="G295" s="9">
        <v>85</v>
      </c>
      <c r="H295" s="9">
        <v>89</v>
      </c>
      <c r="I295" s="17">
        <f t="shared" si="4"/>
        <v>91.5</v>
      </c>
    </row>
    <row r="296" spans="1:9">
      <c r="A296" s="8" t="s">
        <v>596</v>
      </c>
      <c r="B296" s="8" t="s">
        <v>597</v>
      </c>
      <c r="C296" s="9">
        <v>93</v>
      </c>
      <c r="D296" s="9">
        <v>92</v>
      </c>
      <c r="E296" s="9">
        <v>94</v>
      </c>
      <c r="F296" s="9">
        <v>96</v>
      </c>
      <c r="G296" s="9">
        <v>92</v>
      </c>
      <c r="H296" s="9">
        <v>95</v>
      </c>
      <c r="I296" s="17">
        <f t="shared" si="4"/>
        <v>93.6666666666667</v>
      </c>
    </row>
    <row r="297" spans="1:9">
      <c r="A297" s="8" t="s">
        <v>598</v>
      </c>
      <c r="B297" s="8" t="s">
        <v>599</v>
      </c>
      <c r="C297" s="9">
        <v>92</v>
      </c>
      <c r="D297" s="9">
        <v>94</v>
      </c>
      <c r="E297" s="9">
        <v>92</v>
      </c>
      <c r="F297" s="9">
        <v>92</v>
      </c>
      <c r="G297" s="9">
        <v>91</v>
      </c>
      <c r="H297" s="9">
        <v>94</v>
      </c>
      <c r="I297" s="17">
        <f t="shared" si="4"/>
        <v>92.5</v>
      </c>
    </row>
    <row r="298" spans="1:9">
      <c r="A298" s="8" t="s">
        <v>600</v>
      </c>
      <c r="B298" s="8" t="s">
        <v>601</v>
      </c>
      <c r="C298" s="9">
        <v>85</v>
      </c>
      <c r="D298" s="9">
        <v>90</v>
      </c>
      <c r="E298" s="9">
        <v>87</v>
      </c>
      <c r="F298" s="9">
        <v>92</v>
      </c>
      <c r="G298" s="9">
        <v>91</v>
      </c>
      <c r="H298" s="9">
        <v>93</v>
      </c>
      <c r="I298" s="17">
        <f t="shared" si="4"/>
        <v>89.6666666666667</v>
      </c>
    </row>
    <row r="299" spans="1:9">
      <c r="A299" s="8" t="s">
        <v>602</v>
      </c>
      <c r="B299" s="8" t="s">
        <v>603</v>
      </c>
      <c r="C299" s="9">
        <v>95</v>
      </c>
      <c r="D299" s="9">
        <v>94</v>
      </c>
      <c r="E299" s="9">
        <v>95</v>
      </c>
      <c r="F299" s="9">
        <v>92</v>
      </c>
      <c r="G299" s="9">
        <v>85</v>
      </c>
      <c r="H299" s="9">
        <v>95</v>
      </c>
      <c r="I299" s="17">
        <f t="shared" si="4"/>
        <v>92.6666666666667</v>
      </c>
    </row>
    <row r="300" spans="1:9">
      <c r="A300" s="8" t="s">
        <v>604</v>
      </c>
      <c r="B300" s="8" t="s">
        <v>605</v>
      </c>
      <c r="C300" s="9">
        <v>87</v>
      </c>
      <c r="D300" s="9">
        <v>94</v>
      </c>
      <c r="E300" s="9">
        <v>90</v>
      </c>
      <c r="F300" s="9">
        <v>93</v>
      </c>
      <c r="G300" s="9">
        <v>91</v>
      </c>
      <c r="H300" s="9">
        <v>94</v>
      </c>
      <c r="I300" s="17">
        <f t="shared" si="4"/>
        <v>91.5</v>
      </c>
    </row>
    <row r="301" spans="1:9">
      <c r="A301" s="8" t="s">
        <v>606</v>
      </c>
      <c r="B301" s="8" t="s">
        <v>607</v>
      </c>
      <c r="C301" s="9">
        <v>91</v>
      </c>
      <c r="D301" s="9">
        <v>95</v>
      </c>
      <c r="E301" s="9">
        <v>92</v>
      </c>
      <c r="F301" s="9">
        <v>93</v>
      </c>
      <c r="G301" s="9">
        <v>94</v>
      </c>
      <c r="H301" s="9">
        <v>95</v>
      </c>
      <c r="I301" s="17">
        <f t="shared" si="4"/>
        <v>93.3333333333333</v>
      </c>
    </row>
    <row r="302" spans="1:9">
      <c r="A302" s="8" t="s">
        <v>608</v>
      </c>
      <c r="B302" s="8" t="s">
        <v>609</v>
      </c>
      <c r="C302" s="9">
        <v>90</v>
      </c>
      <c r="D302" s="9">
        <v>95</v>
      </c>
      <c r="E302" s="9">
        <v>96</v>
      </c>
      <c r="F302" s="9">
        <v>94</v>
      </c>
      <c r="G302" s="9">
        <v>94</v>
      </c>
      <c r="H302" s="9">
        <v>93</v>
      </c>
      <c r="I302" s="17">
        <f t="shared" si="4"/>
        <v>93.6666666666667</v>
      </c>
    </row>
    <row r="303" spans="1:9">
      <c r="A303" s="10" t="s">
        <v>610</v>
      </c>
      <c r="B303" s="10" t="s">
        <v>611</v>
      </c>
      <c r="C303" s="9">
        <v>90</v>
      </c>
      <c r="D303" s="9">
        <v>94</v>
      </c>
      <c r="E303" s="9">
        <v>90</v>
      </c>
      <c r="F303" s="9">
        <v>93</v>
      </c>
      <c r="G303" s="9">
        <v>93</v>
      </c>
      <c r="H303" s="9">
        <v>93</v>
      </c>
      <c r="I303" s="17">
        <f t="shared" si="4"/>
        <v>92.1666666666667</v>
      </c>
    </row>
    <row r="304" spans="1:9">
      <c r="A304" s="10" t="s">
        <v>612</v>
      </c>
      <c r="B304" s="10" t="s">
        <v>613</v>
      </c>
      <c r="C304" s="9">
        <v>95</v>
      </c>
      <c r="D304" s="9">
        <v>96</v>
      </c>
      <c r="E304" s="9">
        <v>95</v>
      </c>
      <c r="F304" s="9">
        <v>96</v>
      </c>
      <c r="G304" s="9">
        <v>95</v>
      </c>
      <c r="H304" s="9">
        <v>92</v>
      </c>
      <c r="I304" s="17">
        <f t="shared" si="4"/>
        <v>94.8333333333333</v>
      </c>
    </row>
    <row r="305" spans="1:9">
      <c r="A305" s="24" t="s">
        <v>614</v>
      </c>
      <c r="B305" s="24" t="s">
        <v>615</v>
      </c>
      <c r="C305" s="9">
        <v>90</v>
      </c>
      <c r="D305" s="9">
        <v>94</v>
      </c>
      <c r="E305" s="9">
        <v>96</v>
      </c>
      <c r="F305" s="9">
        <v>95</v>
      </c>
      <c r="G305" s="9">
        <v>94</v>
      </c>
      <c r="H305" s="9">
        <v>96</v>
      </c>
      <c r="I305" s="17">
        <f t="shared" si="4"/>
        <v>94.1666666666667</v>
      </c>
    </row>
    <row r="306" spans="1:9">
      <c r="A306" s="10" t="s">
        <v>616</v>
      </c>
      <c r="B306" s="10" t="s">
        <v>617</v>
      </c>
      <c r="C306" s="9">
        <v>93</v>
      </c>
      <c r="D306" s="9">
        <v>95</v>
      </c>
      <c r="E306" s="9">
        <v>92</v>
      </c>
      <c r="F306" s="9">
        <v>90</v>
      </c>
      <c r="G306" s="9">
        <v>92</v>
      </c>
      <c r="H306" s="9">
        <v>92</v>
      </c>
      <c r="I306" s="17">
        <f t="shared" si="4"/>
        <v>92.3333333333333</v>
      </c>
    </row>
    <row r="307" spans="1:9">
      <c r="A307" s="10" t="s">
        <v>618</v>
      </c>
      <c r="B307" s="10" t="s">
        <v>619</v>
      </c>
      <c r="C307" s="9">
        <v>85</v>
      </c>
      <c r="D307" s="9">
        <v>82</v>
      </c>
      <c r="E307" s="9">
        <v>91</v>
      </c>
      <c r="F307" s="9">
        <v>84</v>
      </c>
      <c r="G307" s="9">
        <v>84</v>
      </c>
      <c r="H307" s="9">
        <v>75</v>
      </c>
      <c r="I307" s="17">
        <f t="shared" si="4"/>
        <v>83.5</v>
      </c>
    </row>
    <row r="308" spans="1:9">
      <c r="A308" s="10" t="s">
        <v>620</v>
      </c>
      <c r="B308" s="10" t="s">
        <v>621</v>
      </c>
      <c r="C308" s="9">
        <v>95</v>
      </c>
      <c r="D308" s="9">
        <v>95</v>
      </c>
      <c r="E308" s="9">
        <v>95</v>
      </c>
      <c r="F308" s="9">
        <v>85</v>
      </c>
      <c r="G308" s="9">
        <v>91</v>
      </c>
      <c r="H308" s="9">
        <v>91</v>
      </c>
      <c r="I308" s="17">
        <f t="shared" si="4"/>
        <v>92</v>
      </c>
    </row>
    <row r="309" spans="1:9">
      <c r="A309" s="24" t="s">
        <v>622</v>
      </c>
      <c r="B309" s="24" t="s">
        <v>623</v>
      </c>
      <c r="C309" s="9">
        <v>94</v>
      </c>
      <c r="D309" s="9">
        <v>85</v>
      </c>
      <c r="E309" s="9">
        <v>93</v>
      </c>
      <c r="F309" s="9">
        <v>93</v>
      </c>
      <c r="G309" s="9">
        <v>92</v>
      </c>
      <c r="H309" s="9">
        <v>93</v>
      </c>
      <c r="I309" s="17">
        <f t="shared" ref="I309:I372" si="5">AVERAGE(C309:H309)</f>
        <v>91.6666666666667</v>
      </c>
    </row>
    <row r="310" spans="1:9">
      <c r="A310" s="10" t="s">
        <v>624</v>
      </c>
      <c r="B310" s="10" t="s">
        <v>625</v>
      </c>
      <c r="C310" s="9">
        <v>95</v>
      </c>
      <c r="D310" s="9">
        <v>95</v>
      </c>
      <c r="E310" s="9">
        <v>95</v>
      </c>
      <c r="F310" s="9">
        <v>94</v>
      </c>
      <c r="G310" s="9">
        <v>95</v>
      </c>
      <c r="H310" s="9">
        <v>93</v>
      </c>
      <c r="I310" s="17">
        <f t="shared" si="5"/>
        <v>94.5</v>
      </c>
    </row>
    <row r="311" spans="1:9">
      <c r="A311" s="10" t="s">
        <v>626</v>
      </c>
      <c r="B311" s="10" t="s">
        <v>627</v>
      </c>
      <c r="C311" s="9">
        <v>93</v>
      </c>
      <c r="D311" s="9">
        <v>92</v>
      </c>
      <c r="E311" s="9">
        <v>94</v>
      </c>
      <c r="F311" s="9">
        <v>95</v>
      </c>
      <c r="G311" s="9">
        <v>94</v>
      </c>
      <c r="H311" s="9">
        <v>94</v>
      </c>
      <c r="I311" s="17">
        <f t="shared" si="5"/>
        <v>93.6666666666667</v>
      </c>
    </row>
    <row r="312" spans="1:9">
      <c r="A312" s="10" t="s">
        <v>628</v>
      </c>
      <c r="B312" s="22" t="s">
        <v>629</v>
      </c>
      <c r="C312" s="9">
        <v>94</v>
      </c>
      <c r="D312" s="9">
        <v>96</v>
      </c>
      <c r="E312" s="9">
        <v>95</v>
      </c>
      <c r="F312" s="9">
        <v>94</v>
      </c>
      <c r="G312" s="9">
        <v>96</v>
      </c>
      <c r="H312" s="9">
        <v>95</v>
      </c>
      <c r="I312" s="17">
        <f t="shared" si="5"/>
        <v>95</v>
      </c>
    </row>
    <row r="313" spans="1:9">
      <c r="A313" s="24" t="s">
        <v>630</v>
      </c>
      <c r="B313" s="25" t="s">
        <v>631</v>
      </c>
      <c r="C313" s="9">
        <v>97</v>
      </c>
      <c r="D313" s="9">
        <v>96</v>
      </c>
      <c r="E313" s="9">
        <v>96</v>
      </c>
      <c r="F313" s="9">
        <v>95</v>
      </c>
      <c r="G313" s="9">
        <v>95</v>
      </c>
      <c r="H313" s="9">
        <v>93</v>
      </c>
      <c r="I313" s="17">
        <f t="shared" si="5"/>
        <v>95.3333333333333</v>
      </c>
    </row>
    <row r="314" spans="1:9">
      <c r="A314" s="10" t="s">
        <v>632</v>
      </c>
      <c r="B314" s="22" t="s">
        <v>633</v>
      </c>
      <c r="C314" s="9">
        <v>96</v>
      </c>
      <c r="D314" s="9">
        <v>97</v>
      </c>
      <c r="E314" s="9">
        <v>97</v>
      </c>
      <c r="F314" s="9">
        <v>97</v>
      </c>
      <c r="G314" s="9">
        <v>97</v>
      </c>
      <c r="H314" s="9">
        <v>97</v>
      </c>
      <c r="I314" s="17">
        <f t="shared" si="5"/>
        <v>96.8333333333333</v>
      </c>
    </row>
    <row r="315" spans="1:9">
      <c r="A315" s="10" t="s">
        <v>634</v>
      </c>
      <c r="B315" s="22" t="s">
        <v>635</v>
      </c>
      <c r="C315" s="9">
        <v>95</v>
      </c>
      <c r="D315" s="9">
        <v>95</v>
      </c>
      <c r="E315" s="9">
        <v>94</v>
      </c>
      <c r="F315" s="9">
        <v>95</v>
      </c>
      <c r="G315" s="9">
        <v>96</v>
      </c>
      <c r="H315" s="9">
        <v>96</v>
      </c>
      <c r="I315" s="17">
        <f t="shared" si="5"/>
        <v>95.1666666666667</v>
      </c>
    </row>
    <row r="316" spans="1:9">
      <c r="A316" s="10" t="s">
        <v>636</v>
      </c>
      <c r="B316" s="22" t="s">
        <v>637</v>
      </c>
      <c r="C316" s="9">
        <v>90</v>
      </c>
      <c r="D316" s="9">
        <v>95</v>
      </c>
      <c r="E316" s="9">
        <v>95</v>
      </c>
      <c r="F316" s="9">
        <v>94</v>
      </c>
      <c r="G316" s="9">
        <v>94</v>
      </c>
      <c r="H316" s="9">
        <v>95</v>
      </c>
      <c r="I316" s="17">
        <f t="shared" si="5"/>
        <v>93.8333333333333</v>
      </c>
    </row>
    <row r="317" spans="1:9">
      <c r="A317" s="10" t="s">
        <v>638</v>
      </c>
      <c r="B317" s="22" t="s">
        <v>639</v>
      </c>
      <c r="C317" s="9">
        <v>91</v>
      </c>
      <c r="D317" s="9">
        <v>94</v>
      </c>
      <c r="E317" s="9">
        <v>95</v>
      </c>
      <c r="F317" s="9">
        <v>96</v>
      </c>
      <c r="G317" s="9">
        <v>94</v>
      </c>
      <c r="H317" s="9">
        <v>97</v>
      </c>
      <c r="I317" s="17">
        <f t="shared" si="5"/>
        <v>94.5</v>
      </c>
    </row>
    <row r="318" spans="1:9">
      <c r="A318" s="10" t="s">
        <v>640</v>
      </c>
      <c r="B318" s="10" t="s">
        <v>641</v>
      </c>
      <c r="C318" s="9">
        <v>92</v>
      </c>
      <c r="D318" s="9">
        <v>94</v>
      </c>
      <c r="E318" s="9">
        <v>96</v>
      </c>
      <c r="F318" s="9">
        <v>94</v>
      </c>
      <c r="G318" s="9">
        <v>93</v>
      </c>
      <c r="H318" s="9">
        <v>95</v>
      </c>
      <c r="I318" s="17">
        <f t="shared" si="5"/>
        <v>94</v>
      </c>
    </row>
    <row r="319" spans="1:9">
      <c r="A319" s="10" t="s">
        <v>642</v>
      </c>
      <c r="B319" s="10" t="s">
        <v>643</v>
      </c>
      <c r="C319" s="9">
        <v>93</v>
      </c>
      <c r="D319" s="9">
        <v>92</v>
      </c>
      <c r="E319" s="9">
        <v>96</v>
      </c>
      <c r="F319" s="9">
        <v>91</v>
      </c>
      <c r="G319" s="9">
        <v>93</v>
      </c>
      <c r="H319" s="9">
        <v>94</v>
      </c>
      <c r="I319" s="17">
        <f t="shared" si="5"/>
        <v>93.1666666666667</v>
      </c>
    </row>
    <row r="320" spans="1:9">
      <c r="A320" s="10" t="s">
        <v>644</v>
      </c>
      <c r="B320" s="10" t="s">
        <v>645</v>
      </c>
      <c r="C320" s="9">
        <v>93</v>
      </c>
      <c r="D320" s="9">
        <v>94</v>
      </c>
      <c r="E320" s="9">
        <v>94</v>
      </c>
      <c r="F320" s="9">
        <v>90</v>
      </c>
      <c r="G320" s="9">
        <v>95</v>
      </c>
      <c r="H320" s="9">
        <v>95</v>
      </c>
      <c r="I320" s="17">
        <f t="shared" si="5"/>
        <v>93.5</v>
      </c>
    </row>
    <row r="321" spans="1:9">
      <c r="A321" s="10" t="s">
        <v>646</v>
      </c>
      <c r="B321" s="10" t="s">
        <v>647</v>
      </c>
      <c r="C321" s="9">
        <v>94</v>
      </c>
      <c r="D321" s="9">
        <v>83</v>
      </c>
      <c r="E321" s="9">
        <v>93</v>
      </c>
      <c r="F321" s="9">
        <v>92</v>
      </c>
      <c r="G321" s="9">
        <v>93</v>
      </c>
      <c r="H321" s="9">
        <v>93</v>
      </c>
      <c r="I321" s="17">
        <f t="shared" si="5"/>
        <v>91.3333333333333</v>
      </c>
    </row>
    <row r="322" spans="1:9">
      <c r="A322" s="10" t="s">
        <v>648</v>
      </c>
      <c r="B322" s="10" t="s">
        <v>649</v>
      </c>
      <c r="C322" s="9">
        <v>93</v>
      </c>
      <c r="D322" s="9">
        <v>95</v>
      </c>
      <c r="E322" s="9">
        <v>94</v>
      </c>
      <c r="F322" s="9">
        <v>92</v>
      </c>
      <c r="G322" s="9">
        <v>97</v>
      </c>
      <c r="H322" s="9">
        <v>94</v>
      </c>
      <c r="I322" s="17">
        <f t="shared" si="5"/>
        <v>94.1666666666667</v>
      </c>
    </row>
    <row r="323" spans="1:9">
      <c r="A323" s="10" t="s">
        <v>650</v>
      </c>
      <c r="B323" s="10" t="s">
        <v>651</v>
      </c>
      <c r="C323" s="9">
        <v>92</v>
      </c>
      <c r="D323" s="9">
        <v>96</v>
      </c>
      <c r="E323" s="9">
        <v>92</v>
      </c>
      <c r="F323" s="9">
        <v>93</v>
      </c>
      <c r="G323" s="9">
        <v>92</v>
      </c>
      <c r="H323" s="9">
        <v>94</v>
      </c>
      <c r="I323" s="17">
        <f t="shared" si="5"/>
        <v>93.1666666666667</v>
      </c>
    </row>
    <row r="324" spans="1:9">
      <c r="A324" s="10" t="s">
        <v>652</v>
      </c>
      <c r="B324" s="10" t="s">
        <v>653</v>
      </c>
      <c r="C324" s="9">
        <v>90</v>
      </c>
      <c r="D324" s="9">
        <v>94</v>
      </c>
      <c r="E324" s="9">
        <v>94</v>
      </c>
      <c r="F324" s="9">
        <v>94</v>
      </c>
      <c r="G324" s="9">
        <v>87</v>
      </c>
      <c r="H324" s="9">
        <v>82</v>
      </c>
      <c r="I324" s="17">
        <f t="shared" si="5"/>
        <v>90.1666666666667</v>
      </c>
    </row>
    <row r="325" spans="1:9">
      <c r="A325" s="10" t="s">
        <v>654</v>
      </c>
      <c r="B325" s="26" t="s">
        <v>655</v>
      </c>
      <c r="C325" s="9">
        <v>80</v>
      </c>
      <c r="D325" s="9">
        <v>93</v>
      </c>
      <c r="E325" s="9">
        <v>92</v>
      </c>
      <c r="F325" s="9">
        <v>93</v>
      </c>
      <c r="G325" s="9">
        <v>94</v>
      </c>
      <c r="H325" s="9">
        <v>87</v>
      </c>
      <c r="I325" s="17">
        <f t="shared" si="5"/>
        <v>89.8333333333333</v>
      </c>
    </row>
    <row r="326" spans="1:9">
      <c r="A326" s="8" t="s">
        <v>656</v>
      </c>
      <c r="B326" s="8" t="s">
        <v>657</v>
      </c>
      <c r="C326" s="9">
        <v>90</v>
      </c>
      <c r="D326" s="9">
        <v>92</v>
      </c>
      <c r="E326" s="9">
        <v>95</v>
      </c>
      <c r="F326" s="9">
        <v>94</v>
      </c>
      <c r="G326" s="9">
        <v>95</v>
      </c>
      <c r="H326" s="9">
        <v>50</v>
      </c>
      <c r="I326" s="17">
        <f t="shared" si="5"/>
        <v>86</v>
      </c>
    </row>
    <row r="327" spans="1:9">
      <c r="A327" s="8" t="s">
        <v>658</v>
      </c>
      <c r="B327" s="26" t="s">
        <v>659</v>
      </c>
      <c r="C327" s="9">
        <v>95</v>
      </c>
      <c r="D327" s="9">
        <v>93</v>
      </c>
      <c r="E327" s="9">
        <v>95</v>
      </c>
      <c r="F327" s="9">
        <v>92</v>
      </c>
      <c r="G327" s="9">
        <v>95</v>
      </c>
      <c r="H327" s="9">
        <v>92</v>
      </c>
      <c r="I327" s="17">
        <f t="shared" si="5"/>
        <v>93.6666666666667</v>
      </c>
    </row>
    <row r="328" spans="1:9">
      <c r="A328" s="8" t="s">
        <v>660</v>
      </c>
      <c r="B328" s="8" t="s">
        <v>661</v>
      </c>
      <c r="C328" s="9">
        <v>93</v>
      </c>
      <c r="D328" s="9">
        <v>94</v>
      </c>
      <c r="E328" s="9">
        <v>95</v>
      </c>
      <c r="F328" s="9">
        <v>93</v>
      </c>
      <c r="G328" s="9">
        <v>92</v>
      </c>
      <c r="H328" s="9">
        <v>94</v>
      </c>
      <c r="I328" s="17">
        <f t="shared" si="5"/>
        <v>93.5</v>
      </c>
    </row>
    <row r="329" spans="1:9">
      <c r="A329" s="8" t="s">
        <v>662</v>
      </c>
      <c r="B329" s="8" t="s">
        <v>663</v>
      </c>
      <c r="C329" s="9">
        <v>92</v>
      </c>
      <c r="D329" s="9">
        <v>94</v>
      </c>
      <c r="E329" s="9">
        <v>95</v>
      </c>
      <c r="F329" s="9">
        <v>92</v>
      </c>
      <c r="G329" s="9">
        <v>95</v>
      </c>
      <c r="H329" s="9">
        <v>93</v>
      </c>
      <c r="I329" s="17">
        <f t="shared" si="5"/>
        <v>93.5</v>
      </c>
    </row>
    <row r="330" spans="1:9">
      <c r="A330" s="8" t="s">
        <v>664</v>
      </c>
      <c r="B330" s="8" t="s">
        <v>665</v>
      </c>
      <c r="C330" s="9">
        <v>93</v>
      </c>
      <c r="D330" s="9">
        <v>95</v>
      </c>
      <c r="E330" s="9">
        <v>95</v>
      </c>
      <c r="F330" s="9">
        <v>92</v>
      </c>
      <c r="G330" s="9">
        <v>97</v>
      </c>
      <c r="H330" s="9">
        <v>92</v>
      </c>
      <c r="I330" s="17">
        <f t="shared" si="5"/>
        <v>94</v>
      </c>
    </row>
    <row r="331" spans="1:9">
      <c r="A331" s="8" t="s">
        <v>666</v>
      </c>
      <c r="B331" s="8" t="s">
        <v>667</v>
      </c>
      <c r="C331" s="9">
        <v>93</v>
      </c>
      <c r="D331" s="9">
        <v>94</v>
      </c>
      <c r="E331" s="9">
        <v>92</v>
      </c>
      <c r="F331" s="9">
        <v>92</v>
      </c>
      <c r="G331" s="9">
        <v>93</v>
      </c>
      <c r="H331" s="9">
        <v>94</v>
      </c>
      <c r="I331" s="17">
        <f t="shared" si="5"/>
        <v>93</v>
      </c>
    </row>
    <row r="332" spans="1:9">
      <c r="A332" s="8" t="s">
        <v>668</v>
      </c>
      <c r="B332" s="8" t="s">
        <v>669</v>
      </c>
      <c r="C332" s="9">
        <v>91</v>
      </c>
      <c r="D332" s="9">
        <v>95</v>
      </c>
      <c r="E332" s="9">
        <v>84</v>
      </c>
      <c r="F332" s="9">
        <v>77</v>
      </c>
      <c r="G332" s="9">
        <v>96</v>
      </c>
      <c r="H332" s="9">
        <v>95</v>
      </c>
      <c r="I332" s="17">
        <f t="shared" si="5"/>
        <v>89.6666666666667</v>
      </c>
    </row>
    <row r="333" spans="1:9">
      <c r="A333" s="8" t="s">
        <v>670</v>
      </c>
      <c r="B333" s="8" t="s">
        <v>671</v>
      </c>
      <c r="C333" s="9">
        <v>91</v>
      </c>
      <c r="D333" s="9">
        <v>94</v>
      </c>
      <c r="E333" s="9">
        <v>95</v>
      </c>
      <c r="F333" s="9">
        <v>84</v>
      </c>
      <c r="G333" s="9">
        <v>92</v>
      </c>
      <c r="H333" s="9">
        <v>92</v>
      </c>
      <c r="I333" s="17">
        <f t="shared" si="5"/>
        <v>91.3333333333333</v>
      </c>
    </row>
    <row r="334" s="2" customFormat="1" spans="1:240">
      <c r="A334" s="8" t="s">
        <v>672</v>
      </c>
      <c r="B334" s="8" t="s">
        <v>673</v>
      </c>
      <c r="C334" s="9">
        <v>90</v>
      </c>
      <c r="D334" s="9">
        <v>94</v>
      </c>
      <c r="E334" s="9">
        <v>94</v>
      </c>
      <c r="F334" s="9">
        <v>91</v>
      </c>
      <c r="G334" s="9">
        <v>93</v>
      </c>
      <c r="H334" s="9">
        <v>93</v>
      </c>
      <c r="I334" s="17">
        <f t="shared" si="5"/>
        <v>92.5</v>
      </c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/>
      <c r="FT334" s="20"/>
      <c r="FU334" s="20"/>
      <c r="FV334" s="20"/>
      <c r="FW334" s="20"/>
      <c r="FX334" s="20"/>
      <c r="FY334" s="20"/>
      <c r="FZ334" s="20"/>
      <c r="GA334" s="20"/>
      <c r="GB334" s="20"/>
      <c r="GC334" s="20"/>
      <c r="GD334" s="20"/>
      <c r="GE334" s="20"/>
      <c r="GF334" s="20"/>
      <c r="GG334" s="20"/>
      <c r="GH334" s="20"/>
      <c r="GI334" s="20"/>
      <c r="GJ334" s="20"/>
      <c r="GK334" s="20"/>
      <c r="GL334" s="20"/>
      <c r="GM334" s="20"/>
      <c r="GN334" s="20"/>
      <c r="GO334" s="20"/>
      <c r="GP334" s="20"/>
      <c r="GQ334" s="20"/>
      <c r="GR334" s="20"/>
      <c r="GS334" s="20"/>
      <c r="GT334" s="20"/>
      <c r="GU334" s="20"/>
      <c r="GV334" s="20"/>
      <c r="GW334" s="20"/>
      <c r="GX334" s="20"/>
      <c r="GY334" s="20"/>
      <c r="GZ334" s="20"/>
      <c r="HA334" s="20"/>
      <c r="HB334" s="20"/>
      <c r="HC334" s="20"/>
      <c r="HD334" s="20"/>
      <c r="HE334" s="20"/>
      <c r="HF334" s="20"/>
      <c r="HG334" s="20"/>
      <c r="HH334" s="20"/>
      <c r="HI334" s="20"/>
      <c r="HJ334" s="20"/>
      <c r="HK334" s="20"/>
      <c r="HL334" s="20"/>
      <c r="HM334" s="20"/>
      <c r="HN334" s="20"/>
      <c r="HO334" s="20"/>
      <c r="HP334" s="20"/>
      <c r="HQ334" s="20"/>
      <c r="HR334" s="20"/>
      <c r="HS334" s="20"/>
      <c r="HT334" s="20"/>
      <c r="HU334" s="20"/>
      <c r="HV334" s="20"/>
      <c r="HW334" s="20"/>
      <c r="HX334" s="20"/>
      <c r="HY334" s="20"/>
      <c r="HZ334" s="20"/>
      <c r="IA334" s="20"/>
      <c r="IB334" s="20"/>
      <c r="IC334" s="20"/>
      <c r="ID334" s="20"/>
      <c r="IE334" s="20"/>
      <c r="IF334" s="20"/>
    </row>
    <row r="335" spans="1:9">
      <c r="A335" s="8" t="s">
        <v>674</v>
      </c>
      <c r="B335" s="8" t="s">
        <v>675</v>
      </c>
      <c r="C335" s="9">
        <v>97</v>
      </c>
      <c r="D335" s="9">
        <v>97</v>
      </c>
      <c r="E335" s="9">
        <v>95</v>
      </c>
      <c r="F335" s="9">
        <v>95</v>
      </c>
      <c r="G335" s="9">
        <v>95</v>
      </c>
      <c r="H335" s="9">
        <v>96</v>
      </c>
      <c r="I335" s="17">
        <f t="shared" si="5"/>
        <v>95.8333333333333</v>
      </c>
    </row>
    <row r="336" spans="1:9">
      <c r="A336" s="8" t="s">
        <v>676</v>
      </c>
      <c r="B336" s="8" t="s">
        <v>677</v>
      </c>
      <c r="C336" s="9">
        <v>95</v>
      </c>
      <c r="D336" s="9">
        <v>94</v>
      </c>
      <c r="E336" s="9">
        <v>92</v>
      </c>
      <c r="F336" s="9">
        <v>92</v>
      </c>
      <c r="G336" s="9">
        <v>93</v>
      </c>
      <c r="H336" s="9">
        <v>94</v>
      </c>
      <c r="I336" s="17">
        <f t="shared" si="5"/>
        <v>93.3333333333333</v>
      </c>
    </row>
    <row r="337" spans="1:9">
      <c r="A337" s="8" t="s">
        <v>678</v>
      </c>
      <c r="B337" s="8" t="s">
        <v>679</v>
      </c>
      <c r="C337" s="9">
        <v>96</v>
      </c>
      <c r="D337" s="9">
        <v>95</v>
      </c>
      <c r="E337" s="9">
        <v>95</v>
      </c>
      <c r="F337" s="9">
        <v>95</v>
      </c>
      <c r="G337" s="9">
        <v>94</v>
      </c>
      <c r="H337" s="9">
        <v>92</v>
      </c>
      <c r="I337" s="17">
        <f t="shared" si="5"/>
        <v>94.5</v>
      </c>
    </row>
    <row r="338" spans="1:9">
      <c r="A338" s="8" t="s">
        <v>680</v>
      </c>
      <c r="B338" s="8" t="s">
        <v>681</v>
      </c>
      <c r="C338" s="9">
        <v>94</v>
      </c>
      <c r="D338" s="9">
        <v>96</v>
      </c>
      <c r="E338" s="9">
        <v>96</v>
      </c>
      <c r="F338" s="9">
        <v>95</v>
      </c>
      <c r="G338" s="9">
        <v>92</v>
      </c>
      <c r="H338" s="9">
        <v>91</v>
      </c>
      <c r="I338" s="17">
        <f t="shared" si="5"/>
        <v>94</v>
      </c>
    </row>
    <row r="339" spans="1:9">
      <c r="A339" s="8" t="s">
        <v>682</v>
      </c>
      <c r="B339" s="8" t="s">
        <v>683</v>
      </c>
      <c r="C339" s="9">
        <v>93</v>
      </c>
      <c r="D339" s="9">
        <v>94</v>
      </c>
      <c r="E339" s="9">
        <v>92</v>
      </c>
      <c r="F339" s="9">
        <v>92</v>
      </c>
      <c r="G339" s="9">
        <v>92</v>
      </c>
      <c r="H339" s="9">
        <v>82</v>
      </c>
      <c r="I339" s="17">
        <f t="shared" si="5"/>
        <v>90.8333333333333</v>
      </c>
    </row>
    <row r="340" spans="1:9">
      <c r="A340" s="8" t="s">
        <v>684</v>
      </c>
      <c r="B340" s="8" t="s">
        <v>685</v>
      </c>
      <c r="C340" s="9">
        <v>92</v>
      </c>
      <c r="D340" s="9">
        <v>55</v>
      </c>
      <c r="E340" s="9">
        <v>94</v>
      </c>
      <c r="F340" s="9">
        <v>94</v>
      </c>
      <c r="G340" s="9">
        <v>92</v>
      </c>
      <c r="H340" s="9">
        <v>91</v>
      </c>
      <c r="I340" s="17">
        <f t="shared" si="5"/>
        <v>86.3333333333333</v>
      </c>
    </row>
    <row r="341" spans="1:9">
      <c r="A341" s="8" t="s">
        <v>686</v>
      </c>
      <c r="B341" s="8" t="s">
        <v>687</v>
      </c>
      <c r="C341" s="9">
        <v>90</v>
      </c>
      <c r="D341" s="9">
        <v>93</v>
      </c>
      <c r="E341" s="9">
        <v>95</v>
      </c>
      <c r="F341" s="9">
        <v>95</v>
      </c>
      <c r="G341" s="9">
        <v>93</v>
      </c>
      <c r="H341" s="9">
        <v>92</v>
      </c>
      <c r="I341" s="17">
        <f t="shared" si="5"/>
        <v>93</v>
      </c>
    </row>
    <row r="342" spans="1:9">
      <c r="A342" s="8" t="s">
        <v>688</v>
      </c>
      <c r="B342" s="8" t="s">
        <v>689</v>
      </c>
      <c r="C342" s="9">
        <v>91</v>
      </c>
      <c r="D342" s="9">
        <v>82</v>
      </c>
      <c r="E342" s="9">
        <v>93</v>
      </c>
      <c r="F342" s="9">
        <v>93</v>
      </c>
      <c r="G342" s="9">
        <v>95</v>
      </c>
      <c r="H342" s="9">
        <v>94</v>
      </c>
      <c r="I342" s="17">
        <f t="shared" si="5"/>
        <v>91.3333333333333</v>
      </c>
    </row>
    <row r="343" spans="1:9">
      <c r="A343" s="8" t="s">
        <v>690</v>
      </c>
      <c r="B343" s="8" t="s">
        <v>691</v>
      </c>
      <c r="C343" s="9">
        <v>92</v>
      </c>
      <c r="D343" s="9">
        <v>94</v>
      </c>
      <c r="E343" s="9">
        <v>96</v>
      </c>
      <c r="F343" s="9">
        <v>94</v>
      </c>
      <c r="G343" s="9">
        <v>95</v>
      </c>
      <c r="H343" s="9">
        <v>92</v>
      </c>
      <c r="I343" s="17">
        <f t="shared" si="5"/>
        <v>93.8333333333333</v>
      </c>
    </row>
    <row r="344" spans="1:9">
      <c r="A344" s="8" t="s">
        <v>692</v>
      </c>
      <c r="B344" s="8" t="s">
        <v>693</v>
      </c>
      <c r="C344" s="9">
        <v>92</v>
      </c>
      <c r="D344" s="9">
        <v>94</v>
      </c>
      <c r="E344" s="9">
        <v>95</v>
      </c>
      <c r="F344" s="9">
        <v>94</v>
      </c>
      <c r="G344" s="9">
        <v>93</v>
      </c>
      <c r="H344" s="9">
        <v>93</v>
      </c>
      <c r="I344" s="17">
        <f t="shared" si="5"/>
        <v>93.5</v>
      </c>
    </row>
    <row r="345" spans="1:9">
      <c r="A345" s="8" t="s">
        <v>694</v>
      </c>
      <c r="B345" s="8" t="s">
        <v>695</v>
      </c>
      <c r="C345" s="9">
        <v>98</v>
      </c>
      <c r="D345" s="9">
        <v>93</v>
      </c>
      <c r="E345" s="9">
        <v>96</v>
      </c>
      <c r="F345" s="9">
        <v>96</v>
      </c>
      <c r="G345" s="9">
        <v>92</v>
      </c>
      <c r="H345" s="9">
        <v>92</v>
      </c>
      <c r="I345" s="17">
        <f t="shared" si="5"/>
        <v>94.5</v>
      </c>
    </row>
    <row r="346" spans="1:9">
      <c r="A346" s="12" t="s">
        <v>696</v>
      </c>
      <c r="B346" s="27" t="s">
        <v>697</v>
      </c>
      <c r="C346" s="9">
        <v>92</v>
      </c>
      <c r="D346" s="9">
        <v>93</v>
      </c>
      <c r="E346" s="9">
        <v>95</v>
      </c>
      <c r="F346" s="9">
        <v>95</v>
      </c>
      <c r="G346" s="9">
        <v>91</v>
      </c>
      <c r="H346" s="9">
        <v>94</v>
      </c>
      <c r="I346" s="17">
        <f t="shared" si="5"/>
        <v>93.3333333333333</v>
      </c>
    </row>
    <row r="347" spans="1:9">
      <c r="A347" s="12" t="s">
        <v>698</v>
      </c>
      <c r="B347" s="27" t="s">
        <v>699</v>
      </c>
      <c r="C347" s="9">
        <v>93</v>
      </c>
      <c r="D347" s="9">
        <v>94</v>
      </c>
      <c r="E347" s="9">
        <v>94</v>
      </c>
      <c r="F347" s="9">
        <v>95</v>
      </c>
      <c r="G347" s="9">
        <v>90</v>
      </c>
      <c r="H347" s="9">
        <v>93</v>
      </c>
      <c r="I347" s="17">
        <f t="shared" si="5"/>
        <v>93.1666666666667</v>
      </c>
    </row>
    <row r="348" spans="1:9">
      <c r="A348" s="12" t="s">
        <v>700</v>
      </c>
      <c r="B348" s="27" t="s">
        <v>701</v>
      </c>
      <c r="C348" s="9">
        <v>94</v>
      </c>
      <c r="D348" s="9">
        <v>96</v>
      </c>
      <c r="E348" s="9">
        <v>97</v>
      </c>
      <c r="F348" s="9">
        <v>94</v>
      </c>
      <c r="G348" s="9">
        <v>94</v>
      </c>
      <c r="H348" s="9">
        <v>93</v>
      </c>
      <c r="I348" s="17">
        <f t="shared" si="5"/>
        <v>94.6666666666667</v>
      </c>
    </row>
    <row r="349" spans="1:9">
      <c r="A349" s="8" t="s">
        <v>702</v>
      </c>
      <c r="B349" s="27" t="s">
        <v>703</v>
      </c>
      <c r="C349" s="9">
        <v>92</v>
      </c>
      <c r="D349" s="9">
        <v>95</v>
      </c>
      <c r="E349" s="9">
        <v>95</v>
      </c>
      <c r="F349" s="9">
        <v>94</v>
      </c>
      <c r="G349" s="9">
        <v>97</v>
      </c>
      <c r="H349" s="9">
        <v>93</v>
      </c>
      <c r="I349" s="17">
        <f t="shared" si="5"/>
        <v>94.3333333333333</v>
      </c>
    </row>
    <row r="350" spans="1:9">
      <c r="A350" s="8" t="s">
        <v>704</v>
      </c>
      <c r="B350" s="8" t="s">
        <v>705</v>
      </c>
      <c r="C350" s="9">
        <v>91</v>
      </c>
      <c r="D350" s="9">
        <v>95</v>
      </c>
      <c r="E350" s="9">
        <v>94</v>
      </c>
      <c r="F350" s="9">
        <v>95</v>
      </c>
      <c r="G350" s="9">
        <v>93</v>
      </c>
      <c r="H350" s="9">
        <v>95</v>
      </c>
      <c r="I350" s="17">
        <f t="shared" si="5"/>
        <v>93.8333333333333</v>
      </c>
    </row>
    <row r="351" spans="1:9">
      <c r="A351" s="8" t="s">
        <v>706</v>
      </c>
      <c r="B351" s="8" t="s">
        <v>707</v>
      </c>
      <c r="C351" s="9">
        <v>90</v>
      </c>
      <c r="D351" s="9">
        <v>94</v>
      </c>
      <c r="E351" s="9">
        <v>94</v>
      </c>
      <c r="F351" s="9">
        <v>94</v>
      </c>
      <c r="G351" s="9">
        <v>95</v>
      </c>
      <c r="H351" s="9">
        <v>92</v>
      </c>
      <c r="I351" s="17">
        <f t="shared" si="5"/>
        <v>93.1666666666667</v>
      </c>
    </row>
    <row r="352" spans="1:9">
      <c r="A352" s="8" t="s">
        <v>708</v>
      </c>
      <c r="B352" s="8" t="s">
        <v>709</v>
      </c>
      <c r="C352" s="9">
        <v>92</v>
      </c>
      <c r="D352" s="9">
        <v>91</v>
      </c>
      <c r="E352" s="9">
        <v>92</v>
      </c>
      <c r="F352" s="9">
        <v>91</v>
      </c>
      <c r="G352" s="9">
        <v>82</v>
      </c>
      <c r="H352" s="9">
        <v>91</v>
      </c>
      <c r="I352" s="17">
        <f t="shared" si="5"/>
        <v>89.8333333333333</v>
      </c>
    </row>
    <row r="353" spans="1:9">
      <c r="A353" s="8" t="s">
        <v>710</v>
      </c>
      <c r="B353" s="8" t="s">
        <v>711</v>
      </c>
      <c r="C353" s="9">
        <v>92</v>
      </c>
      <c r="D353" s="9">
        <v>92</v>
      </c>
      <c r="E353" s="9">
        <v>93</v>
      </c>
      <c r="F353" s="9">
        <v>85</v>
      </c>
      <c r="G353" s="9">
        <v>94</v>
      </c>
      <c r="H353" s="9">
        <v>85</v>
      </c>
      <c r="I353" s="17">
        <f t="shared" si="5"/>
        <v>90.1666666666667</v>
      </c>
    </row>
    <row r="354" spans="1:9">
      <c r="A354" s="8" t="s">
        <v>712</v>
      </c>
      <c r="B354" s="8" t="s">
        <v>713</v>
      </c>
      <c r="C354" s="9">
        <v>93</v>
      </c>
      <c r="D354" s="9">
        <v>93</v>
      </c>
      <c r="E354" s="9">
        <v>94</v>
      </c>
      <c r="F354" s="9">
        <v>90</v>
      </c>
      <c r="G354" s="9">
        <v>94</v>
      </c>
      <c r="H354" s="9">
        <v>91</v>
      </c>
      <c r="I354" s="17">
        <f t="shared" si="5"/>
        <v>92.5</v>
      </c>
    </row>
    <row r="355" spans="1:9">
      <c r="A355" s="8" t="s">
        <v>714</v>
      </c>
      <c r="B355" s="8" t="s">
        <v>715</v>
      </c>
      <c r="C355" s="9">
        <v>95</v>
      </c>
      <c r="D355" s="9">
        <v>98</v>
      </c>
      <c r="E355" s="9">
        <v>96</v>
      </c>
      <c r="F355" s="9">
        <v>97</v>
      </c>
      <c r="G355" s="9">
        <v>95</v>
      </c>
      <c r="H355" s="9">
        <v>96</v>
      </c>
      <c r="I355" s="17">
        <f t="shared" si="5"/>
        <v>96.1666666666667</v>
      </c>
    </row>
    <row r="356" spans="1:9">
      <c r="A356" s="8" t="s">
        <v>716</v>
      </c>
      <c r="B356" s="8" t="s">
        <v>717</v>
      </c>
      <c r="C356" s="9">
        <v>93</v>
      </c>
      <c r="D356" s="9">
        <v>95</v>
      </c>
      <c r="E356" s="9">
        <v>95</v>
      </c>
      <c r="F356" s="9">
        <v>92</v>
      </c>
      <c r="G356" s="9">
        <v>97</v>
      </c>
      <c r="H356" s="9">
        <v>92</v>
      </c>
      <c r="I356" s="17">
        <f t="shared" si="5"/>
        <v>94</v>
      </c>
    </row>
    <row r="357" spans="1:9">
      <c r="A357" s="8" t="s">
        <v>718</v>
      </c>
      <c r="B357" s="8" t="s">
        <v>719</v>
      </c>
      <c r="C357" s="9">
        <v>92</v>
      </c>
      <c r="D357" s="9">
        <v>92</v>
      </c>
      <c r="E357" s="9">
        <v>96</v>
      </c>
      <c r="F357" s="9">
        <v>95</v>
      </c>
      <c r="G357" s="9">
        <v>96</v>
      </c>
      <c r="H357" s="9">
        <v>96</v>
      </c>
      <c r="I357" s="17">
        <f t="shared" si="5"/>
        <v>94.5</v>
      </c>
    </row>
    <row r="358" spans="1:9">
      <c r="A358" s="8" t="s">
        <v>720</v>
      </c>
      <c r="B358" s="8" t="s">
        <v>721</v>
      </c>
      <c r="C358" s="9">
        <v>94</v>
      </c>
      <c r="D358" s="9">
        <v>94</v>
      </c>
      <c r="E358" s="9">
        <v>94</v>
      </c>
      <c r="F358" s="9">
        <v>95</v>
      </c>
      <c r="G358" s="9">
        <v>94</v>
      </c>
      <c r="H358" s="9">
        <v>93</v>
      </c>
      <c r="I358" s="17">
        <f t="shared" si="5"/>
        <v>94</v>
      </c>
    </row>
    <row r="359" spans="1:9">
      <c r="A359" s="8" t="s">
        <v>722</v>
      </c>
      <c r="B359" s="8" t="s">
        <v>723</v>
      </c>
      <c r="C359" s="9">
        <v>91</v>
      </c>
      <c r="D359" s="9">
        <v>92</v>
      </c>
      <c r="E359" s="9">
        <v>93</v>
      </c>
      <c r="F359" s="9">
        <v>94</v>
      </c>
      <c r="G359" s="9">
        <v>94</v>
      </c>
      <c r="H359" s="9">
        <v>92</v>
      </c>
      <c r="I359" s="17">
        <f t="shared" si="5"/>
        <v>92.6666666666667</v>
      </c>
    </row>
    <row r="360" spans="1:9">
      <c r="A360" s="8" t="s">
        <v>724</v>
      </c>
      <c r="B360" s="8" t="s">
        <v>725</v>
      </c>
      <c r="C360" s="9">
        <v>94</v>
      </c>
      <c r="D360" s="9">
        <v>93</v>
      </c>
      <c r="E360" s="9">
        <v>95</v>
      </c>
      <c r="F360" s="9">
        <v>92</v>
      </c>
      <c r="G360" s="9">
        <v>95</v>
      </c>
      <c r="H360" s="9">
        <v>92</v>
      </c>
      <c r="I360" s="17">
        <f t="shared" si="5"/>
        <v>93.5</v>
      </c>
    </row>
    <row r="361" spans="1:9">
      <c r="A361" s="8" t="s">
        <v>726</v>
      </c>
      <c r="B361" s="8" t="s">
        <v>727</v>
      </c>
      <c r="C361" s="9">
        <v>93</v>
      </c>
      <c r="D361" s="9">
        <v>93</v>
      </c>
      <c r="E361" s="9">
        <v>95</v>
      </c>
      <c r="F361" s="9">
        <v>92</v>
      </c>
      <c r="G361" s="9">
        <v>94</v>
      </c>
      <c r="H361" s="9">
        <v>92</v>
      </c>
      <c r="I361" s="17">
        <f t="shared" si="5"/>
        <v>93.1666666666667</v>
      </c>
    </row>
    <row r="362" spans="1:9">
      <c r="A362" s="8" t="s">
        <v>728</v>
      </c>
      <c r="B362" s="8" t="s">
        <v>729</v>
      </c>
      <c r="C362" s="9">
        <v>95</v>
      </c>
      <c r="D362" s="9">
        <v>94</v>
      </c>
      <c r="E362" s="9">
        <v>96</v>
      </c>
      <c r="F362" s="9">
        <v>93</v>
      </c>
      <c r="G362" s="9">
        <v>93</v>
      </c>
      <c r="H362" s="9">
        <v>85</v>
      </c>
      <c r="I362" s="17">
        <f t="shared" si="5"/>
        <v>92.6666666666667</v>
      </c>
    </row>
    <row r="363" spans="1:9">
      <c r="A363" s="8" t="s">
        <v>730</v>
      </c>
      <c r="B363" s="8" t="s">
        <v>731</v>
      </c>
      <c r="C363" s="9">
        <v>70</v>
      </c>
      <c r="D363" s="9">
        <v>82</v>
      </c>
      <c r="E363" s="9">
        <v>83</v>
      </c>
      <c r="F363" s="9">
        <v>92</v>
      </c>
      <c r="G363" s="9">
        <v>84</v>
      </c>
      <c r="H363" s="9">
        <v>82</v>
      </c>
      <c r="I363" s="17">
        <f t="shared" si="5"/>
        <v>82.1666666666667</v>
      </c>
    </row>
    <row r="364" spans="1:9">
      <c r="A364" s="8" t="s">
        <v>732</v>
      </c>
      <c r="B364" s="8" t="s">
        <v>733</v>
      </c>
      <c r="C364" s="9">
        <v>91</v>
      </c>
      <c r="D364" s="9">
        <v>93</v>
      </c>
      <c r="E364" s="9">
        <v>94</v>
      </c>
      <c r="F364" s="9">
        <v>95</v>
      </c>
      <c r="G364" s="9">
        <v>92</v>
      </c>
      <c r="H364" s="9">
        <v>84</v>
      </c>
      <c r="I364" s="17">
        <f t="shared" si="5"/>
        <v>91.5</v>
      </c>
    </row>
    <row r="365" spans="1:9">
      <c r="A365" s="8" t="s">
        <v>734</v>
      </c>
      <c r="B365" s="9" t="s">
        <v>735</v>
      </c>
      <c r="C365" s="9">
        <v>92</v>
      </c>
      <c r="D365" s="9">
        <v>93</v>
      </c>
      <c r="E365" s="9">
        <v>94</v>
      </c>
      <c r="F365" s="9">
        <v>92</v>
      </c>
      <c r="G365" s="9">
        <v>94</v>
      </c>
      <c r="H365" s="9">
        <v>94</v>
      </c>
      <c r="I365" s="17">
        <f t="shared" si="5"/>
        <v>93.1666666666667</v>
      </c>
    </row>
    <row r="366" spans="1:9">
      <c r="A366" s="8" t="s">
        <v>736</v>
      </c>
      <c r="B366" s="8" t="s">
        <v>737</v>
      </c>
      <c r="C366" s="9">
        <v>94</v>
      </c>
      <c r="D366" s="9">
        <v>94</v>
      </c>
      <c r="E366" s="9">
        <v>91</v>
      </c>
      <c r="F366" s="9">
        <v>92</v>
      </c>
      <c r="G366" s="9">
        <v>95</v>
      </c>
      <c r="H366" s="9">
        <v>93</v>
      </c>
      <c r="I366" s="17">
        <f t="shared" si="5"/>
        <v>93.1666666666667</v>
      </c>
    </row>
    <row r="367" spans="1:9">
      <c r="A367" s="8" t="s">
        <v>738</v>
      </c>
      <c r="B367" s="8" t="s">
        <v>739</v>
      </c>
      <c r="C367" s="9">
        <v>95</v>
      </c>
      <c r="D367" s="9">
        <v>95</v>
      </c>
      <c r="E367" s="9">
        <v>92</v>
      </c>
      <c r="F367" s="9">
        <v>94</v>
      </c>
      <c r="G367" s="9">
        <v>95</v>
      </c>
      <c r="H367" s="9">
        <v>82</v>
      </c>
      <c r="I367" s="17">
        <f t="shared" si="5"/>
        <v>92.1666666666667</v>
      </c>
    </row>
    <row r="368" spans="1:9">
      <c r="A368" s="8" t="s">
        <v>740</v>
      </c>
      <c r="B368" s="8" t="s">
        <v>741</v>
      </c>
      <c r="C368" s="9">
        <v>93</v>
      </c>
      <c r="D368" s="9">
        <v>91</v>
      </c>
      <c r="E368" s="9">
        <v>91</v>
      </c>
      <c r="F368" s="9">
        <v>94</v>
      </c>
      <c r="G368" s="9">
        <v>96</v>
      </c>
      <c r="H368" s="9">
        <v>92</v>
      </c>
      <c r="I368" s="17">
        <f t="shared" si="5"/>
        <v>92.8333333333333</v>
      </c>
    </row>
    <row r="369" spans="1:9">
      <c r="A369" s="8" t="s">
        <v>742</v>
      </c>
      <c r="B369" s="8" t="s">
        <v>743</v>
      </c>
      <c r="C369" s="9">
        <v>92</v>
      </c>
      <c r="D369" s="9">
        <v>93</v>
      </c>
      <c r="E369" s="9">
        <v>97</v>
      </c>
      <c r="F369" s="9">
        <v>92</v>
      </c>
      <c r="G369" s="9">
        <v>95</v>
      </c>
      <c r="H369" s="9">
        <v>92</v>
      </c>
      <c r="I369" s="17">
        <f t="shared" si="5"/>
        <v>93.5</v>
      </c>
    </row>
    <row r="370" spans="1:9">
      <c r="A370" s="8" t="s">
        <v>744</v>
      </c>
      <c r="B370" s="8" t="s">
        <v>745</v>
      </c>
      <c r="C370" s="9">
        <v>92</v>
      </c>
      <c r="D370" s="9">
        <v>93</v>
      </c>
      <c r="E370" s="9">
        <v>93</v>
      </c>
      <c r="F370" s="9">
        <v>92</v>
      </c>
      <c r="G370" s="9">
        <v>94</v>
      </c>
      <c r="H370" s="9">
        <v>92</v>
      </c>
      <c r="I370" s="17">
        <f t="shared" si="5"/>
        <v>92.6666666666667</v>
      </c>
    </row>
    <row r="371" spans="1:9">
      <c r="A371" s="8" t="s">
        <v>746</v>
      </c>
      <c r="B371" s="8" t="s">
        <v>747</v>
      </c>
      <c r="C371" s="9">
        <v>94</v>
      </c>
      <c r="D371" s="9">
        <v>92</v>
      </c>
      <c r="E371" s="9">
        <v>92</v>
      </c>
      <c r="F371" s="9">
        <v>93</v>
      </c>
      <c r="G371" s="9">
        <v>90</v>
      </c>
      <c r="H371" s="9">
        <v>94</v>
      </c>
      <c r="I371" s="17">
        <f t="shared" si="5"/>
        <v>92.5</v>
      </c>
    </row>
    <row r="372" spans="1:9">
      <c r="A372" s="8" t="s">
        <v>748</v>
      </c>
      <c r="B372" s="8" t="s">
        <v>749</v>
      </c>
      <c r="C372" s="9">
        <v>93</v>
      </c>
      <c r="D372" s="9">
        <v>92</v>
      </c>
      <c r="E372" s="9">
        <v>85</v>
      </c>
      <c r="F372" s="9">
        <v>92</v>
      </c>
      <c r="G372" s="9">
        <v>92</v>
      </c>
      <c r="H372" s="9">
        <v>93</v>
      </c>
      <c r="I372" s="17">
        <f t="shared" si="5"/>
        <v>91.1666666666667</v>
      </c>
    </row>
    <row r="373" spans="1:9">
      <c r="A373" s="8" t="s">
        <v>750</v>
      </c>
      <c r="B373" s="8" t="s">
        <v>751</v>
      </c>
      <c r="C373" s="9">
        <v>92</v>
      </c>
      <c r="D373" s="9">
        <v>92</v>
      </c>
      <c r="E373" s="9">
        <v>92</v>
      </c>
      <c r="F373" s="9">
        <v>93</v>
      </c>
      <c r="G373" s="9">
        <v>94</v>
      </c>
      <c r="H373" s="9">
        <v>93</v>
      </c>
      <c r="I373" s="17">
        <f t="shared" ref="I373:I378" si="6">AVERAGE(C373:H373)</f>
        <v>92.6666666666667</v>
      </c>
    </row>
    <row r="374" spans="1:9">
      <c r="A374" s="8" t="s">
        <v>752</v>
      </c>
      <c r="B374" s="8" t="s">
        <v>753</v>
      </c>
      <c r="C374" s="9">
        <v>93</v>
      </c>
      <c r="D374" s="9">
        <v>93</v>
      </c>
      <c r="E374" s="9">
        <v>92</v>
      </c>
      <c r="F374" s="9">
        <v>90</v>
      </c>
      <c r="G374" s="9">
        <v>93</v>
      </c>
      <c r="H374" s="9">
        <v>92</v>
      </c>
      <c r="I374" s="17">
        <f t="shared" si="6"/>
        <v>92.1666666666667</v>
      </c>
    </row>
    <row r="375" spans="1:9">
      <c r="A375" s="8" t="s">
        <v>754</v>
      </c>
      <c r="B375" s="8" t="s">
        <v>755</v>
      </c>
      <c r="C375" s="9">
        <v>90</v>
      </c>
      <c r="D375" s="9">
        <v>93</v>
      </c>
      <c r="E375" s="9">
        <v>95</v>
      </c>
      <c r="F375" s="9">
        <v>95</v>
      </c>
      <c r="G375" s="9">
        <v>94</v>
      </c>
      <c r="H375" s="9">
        <v>92</v>
      </c>
      <c r="I375" s="17">
        <f t="shared" si="6"/>
        <v>93.1666666666667</v>
      </c>
    </row>
    <row r="376" spans="1:9">
      <c r="A376" s="8" t="s">
        <v>756</v>
      </c>
      <c r="B376" s="8" t="s">
        <v>757</v>
      </c>
      <c r="C376" s="9">
        <v>90</v>
      </c>
      <c r="D376" s="9">
        <v>82</v>
      </c>
      <c r="E376" s="9">
        <v>87</v>
      </c>
      <c r="F376" s="9">
        <v>92</v>
      </c>
      <c r="G376" s="9">
        <v>74</v>
      </c>
      <c r="H376" s="9">
        <v>70</v>
      </c>
      <c r="I376" s="17">
        <f t="shared" si="6"/>
        <v>82.5</v>
      </c>
    </row>
    <row r="377" spans="1:9">
      <c r="A377" s="8" t="s">
        <v>758</v>
      </c>
      <c r="B377" s="8" t="s">
        <v>759</v>
      </c>
      <c r="C377" s="9">
        <v>95</v>
      </c>
      <c r="D377" s="9">
        <v>87</v>
      </c>
      <c r="E377" s="9">
        <v>92</v>
      </c>
      <c r="F377" s="9">
        <v>82</v>
      </c>
      <c r="G377" s="9">
        <v>93</v>
      </c>
      <c r="H377" s="9">
        <v>93</v>
      </c>
      <c r="I377" s="17">
        <f t="shared" si="6"/>
        <v>90.3333333333333</v>
      </c>
    </row>
    <row r="378" spans="1:9">
      <c r="A378" s="8" t="s">
        <v>760</v>
      </c>
      <c r="B378" s="8" t="s">
        <v>761</v>
      </c>
      <c r="C378" s="9">
        <v>96</v>
      </c>
      <c r="D378" s="9">
        <v>92</v>
      </c>
      <c r="E378" s="9">
        <v>93</v>
      </c>
      <c r="F378" s="9">
        <v>94</v>
      </c>
      <c r="G378" s="9">
        <v>92</v>
      </c>
      <c r="H378" s="9">
        <v>94</v>
      </c>
      <c r="I378" s="17">
        <f t="shared" si="6"/>
        <v>93.5</v>
      </c>
    </row>
    <row r="379" spans="1:9">
      <c r="A379" s="8" t="s">
        <v>762</v>
      </c>
      <c r="B379" s="8" t="s">
        <v>763</v>
      </c>
      <c r="C379" s="9">
        <v>90</v>
      </c>
      <c r="D379" s="9">
        <v>92</v>
      </c>
      <c r="E379" s="9">
        <v>82</v>
      </c>
      <c r="F379" s="9">
        <v>93</v>
      </c>
      <c r="G379" s="9">
        <v>93</v>
      </c>
      <c r="H379" s="9">
        <v>85</v>
      </c>
      <c r="I379" s="17">
        <f t="shared" ref="I379:I393" si="7">AVERAGE(C379:H379)</f>
        <v>89.1666666666667</v>
      </c>
    </row>
    <row r="380" spans="1:9">
      <c r="A380" s="8" t="s">
        <v>764</v>
      </c>
      <c r="B380" s="8" t="s">
        <v>765</v>
      </c>
      <c r="C380" s="9">
        <v>91</v>
      </c>
      <c r="D380" s="9">
        <v>85</v>
      </c>
      <c r="E380" s="9">
        <v>94</v>
      </c>
      <c r="F380" s="9">
        <v>92</v>
      </c>
      <c r="G380" s="9">
        <v>94</v>
      </c>
      <c r="H380" s="9">
        <v>92</v>
      </c>
      <c r="I380" s="17">
        <f t="shared" si="7"/>
        <v>91.3333333333333</v>
      </c>
    </row>
    <row r="381" spans="1:9">
      <c r="A381" s="8" t="s">
        <v>766</v>
      </c>
      <c r="B381" s="8" t="s">
        <v>767</v>
      </c>
      <c r="C381" s="9">
        <v>93</v>
      </c>
      <c r="D381" s="9">
        <v>91</v>
      </c>
      <c r="E381" s="9">
        <v>91</v>
      </c>
      <c r="F381" s="9">
        <v>93</v>
      </c>
      <c r="G381" s="9">
        <v>92</v>
      </c>
      <c r="H381" s="9">
        <v>93</v>
      </c>
      <c r="I381" s="17">
        <f t="shared" si="7"/>
        <v>92.1666666666667</v>
      </c>
    </row>
    <row r="382" spans="1:9">
      <c r="A382" s="8" t="s">
        <v>768</v>
      </c>
      <c r="B382" s="8" t="s">
        <v>769</v>
      </c>
      <c r="C382" s="9">
        <v>92</v>
      </c>
      <c r="D382" s="9">
        <v>91</v>
      </c>
      <c r="E382" s="9">
        <v>95</v>
      </c>
      <c r="F382" s="9">
        <v>95</v>
      </c>
      <c r="G382" s="9">
        <v>95</v>
      </c>
      <c r="H382" s="9">
        <v>95</v>
      </c>
      <c r="I382" s="17">
        <f t="shared" si="7"/>
        <v>93.8333333333333</v>
      </c>
    </row>
    <row r="383" spans="1:9">
      <c r="A383" s="8" t="s">
        <v>770</v>
      </c>
      <c r="B383" s="8" t="s">
        <v>771</v>
      </c>
      <c r="C383" s="9">
        <v>85</v>
      </c>
      <c r="D383" s="9">
        <v>85</v>
      </c>
      <c r="E383" s="9">
        <v>90</v>
      </c>
      <c r="F383" s="9">
        <v>90</v>
      </c>
      <c r="G383" s="9">
        <v>95</v>
      </c>
      <c r="H383" s="9">
        <v>94</v>
      </c>
      <c r="I383" s="17">
        <f t="shared" si="7"/>
        <v>89.8333333333333</v>
      </c>
    </row>
    <row r="384" spans="1:9">
      <c r="A384" s="8" t="s">
        <v>772</v>
      </c>
      <c r="B384" s="8" t="s">
        <v>773</v>
      </c>
      <c r="C384" s="9">
        <v>90</v>
      </c>
      <c r="D384" s="9">
        <v>93</v>
      </c>
      <c r="E384" s="9">
        <v>83</v>
      </c>
      <c r="F384" s="9">
        <v>93</v>
      </c>
      <c r="G384" s="9">
        <v>94</v>
      </c>
      <c r="H384" s="9">
        <v>92</v>
      </c>
      <c r="I384" s="17">
        <f t="shared" si="7"/>
        <v>90.8333333333333</v>
      </c>
    </row>
    <row r="385" spans="1:9">
      <c r="A385" s="8" t="s">
        <v>774</v>
      </c>
      <c r="B385" s="8" t="s">
        <v>775</v>
      </c>
      <c r="C385" s="9">
        <v>93</v>
      </c>
      <c r="D385" s="9">
        <v>92</v>
      </c>
      <c r="E385" s="9">
        <v>92</v>
      </c>
      <c r="F385" s="9">
        <v>93</v>
      </c>
      <c r="G385" s="9">
        <v>95</v>
      </c>
      <c r="H385" s="9">
        <v>94</v>
      </c>
      <c r="I385" s="17">
        <f t="shared" si="7"/>
        <v>93.1666666666667</v>
      </c>
    </row>
    <row r="386" spans="1:9">
      <c r="A386" s="8" t="s">
        <v>776</v>
      </c>
      <c r="B386" s="8" t="s">
        <v>777</v>
      </c>
      <c r="C386" s="9">
        <v>90</v>
      </c>
      <c r="D386" s="9">
        <v>90</v>
      </c>
      <c r="E386" s="9">
        <v>92</v>
      </c>
      <c r="F386" s="9">
        <v>93</v>
      </c>
      <c r="G386" s="9">
        <v>94</v>
      </c>
      <c r="H386" s="9">
        <v>94</v>
      </c>
      <c r="I386" s="17">
        <f t="shared" si="7"/>
        <v>92.1666666666667</v>
      </c>
    </row>
    <row r="387" spans="1:9">
      <c r="A387" s="8" t="s">
        <v>778</v>
      </c>
      <c r="B387" s="8" t="s">
        <v>779</v>
      </c>
      <c r="C387" s="9">
        <v>91</v>
      </c>
      <c r="D387" s="9">
        <v>82</v>
      </c>
      <c r="E387" s="9">
        <v>90</v>
      </c>
      <c r="F387" s="9">
        <v>92</v>
      </c>
      <c r="G387" s="9">
        <v>75</v>
      </c>
      <c r="H387" s="9">
        <v>60</v>
      </c>
      <c r="I387" s="17">
        <f t="shared" si="7"/>
        <v>81.6666666666667</v>
      </c>
    </row>
    <row r="388" spans="1:9">
      <c r="A388" s="8" t="s">
        <v>780</v>
      </c>
      <c r="B388" s="8" t="s">
        <v>781</v>
      </c>
      <c r="C388" s="9">
        <v>95</v>
      </c>
      <c r="D388" s="9">
        <v>92</v>
      </c>
      <c r="E388" s="9">
        <v>96</v>
      </c>
      <c r="F388" s="9">
        <v>93</v>
      </c>
      <c r="G388" s="9">
        <v>93</v>
      </c>
      <c r="H388" s="9">
        <v>95</v>
      </c>
      <c r="I388" s="17">
        <f t="shared" si="7"/>
        <v>94</v>
      </c>
    </row>
    <row r="389" spans="1:9">
      <c r="A389" s="8" t="s">
        <v>782</v>
      </c>
      <c r="B389" s="8" t="s">
        <v>783</v>
      </c>
      <c r="C389" s="9">
        <v>96</v>
      </c>
      <c r="D389" s="9">
        <v>94</v>
      </c>
      <c r="E389" s="9">
        <v>94</v>
      </c>
      <c r="F389" s="9">
        <v>95</v>
      </c>
      <c r="G389" s="9">
        <v>96</v>
      </c>
      <c r="H389" s="9">
        <v>96</v>
      </c>
      <c r="I389" s="17">
        <f t="shared" si="7"/>
        <v>95.1666666666667</v>
      </c>
    </row>
    <row r="390" spans="1:9">
      <c r="A390" s="8" t="s">
        <v>784</v>
      </c>
      <c r="B390" s="28" t="s">
        <v>785</v>
      </c>
      <c r="C390" s="9">
        <v>97</v>
      </c>
      <c r="D390" s="9">
        <v>93</v>
      </c>
      <c r="E390" s="9">
        <v>92</v>
      </c>
      <c r="F390" s="9">
        <v>94</v>
      </c>
      <c r="G390" s="9">
        <v>91</v>
      </c>
      <c r="H390" s="9">
        <v>85</v>
      </c>
      <c r="I390" s="17">
        <f t="shared" si="7"/>
        <v>92</v>
      </c>
    </row>
    <row r="391" spans="1:9">
      <c r="A391" s="8" t="s">
        <v>786</v>
      </c>
      <c r="B391" s="8" t="s">
        <v>787</v>
      </c>
      <c r="C391" s="9">
        <v>97</v>
      </c>
      <c r="D391" s="9">
        <v>93</v>
      </c>
      <c r="E391" s="9">
        <v>91</v>
      </c>
      <c r="F391" s="9">
        <v>92</v>
      </c>
      <c r="G391" s="9">
        <v>94</v>
      </c>
      <c r="H391" s="9">
        <v>92</v>
      </c>
      <c r="I391" s="17">
        <f t="shared" si="7"/>
        <v>93.1666666666667</v>
      </c>
    </row>
    <row r="392" spans="1:9">
      <c r="A392" s="8" t="s">
        <v>788</v>
      </c>
      <c r="B392" s="8" t="s">
        <v>789</v>
      </c>
      <c r="C392" s="9">
        <v>93</v>
      </c>
      <c r="D392" s="9">
        <v>92</v>
      </c>
      <c r="E392" s="9">
        <v>92</v>
      </c>
      <c r="F392" s="9">
        <v>92</v>
      </c>
      <c r="G392" s="9">
        <v>93</v>
      </c>
      <c r="H392" s="9">
        <v>91</v>
      </c>
      <c r="I392" s="17">
        <f t="shared" si="7"/>
        <v>92.1666666666667</v>
      </c>
    </row>
    <row r="393" spans="1:9">
      <c r="A393" s="8" t="s">
        <v>790</v>
      </c>
      <c r="B393" s="8" t="s">
        <v>791</v>
      </c>
      <c r="C393" s="9">
        <v>92</v>
      </c>
      <c r="D393" s="9">
        <v>93</v>
      </c>
      <c r="E393" s="9">
        <v>95</v>
      </c>
      <c r="F393" s="9">
        <v>91</v>
      </c>
      <c r="G393" s="9">
        <v>94</v>
      </c>
      <c r="H393" s="9">
        <v>90</v>
      </c>
      <c r="I393" s="17">
        <f t="shared" si="7"/>
        <v>92.5</v>
      </c>
    </row>
  </sheetData>
  <mergeCells count="1">
    <mergeCell ref="A1:I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vivo X7</dc:creator>
  <cp:lastModifiedBy>燕燕Z</cp:lastModifiedBy>
  <dcterms:created xsi:type="dcterms:W3CDTF">2018-08-24T04:12:00Z</dcterms:created>
  <dcterms:modified xsi:type="dcterms:W3CDTF">2022-10-07T05:32:50Z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3B413C7BF8B24FFF880FB956EBFD9BC7</vt:lpwstr>
  </property>
</Properties>
</file>